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lient\D$\495976\デスクトップ\"/>
    </mc:Choice>
  </mc:AlternateContent>
  <xr:revisionPtr revIDLastSave="0" documentId="8_{D24C9F9E-D3D4-4F5B-AA30-6D52883D015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引込申込兼承諾書" sheetId="5" r:id="rId1"/>
    <sheet name="工事・道路占用承諾書" sheetId="9" r:id="rId2"/>
    <sheet name="－" sheetId="4" state="hidden" r:id="rId3"/>
  </sheets>
  <definedNames>
    <definedName name="_xlnm.Print_Area" localSheetId="0">引込申込兼承諾書!$A$1:$BY$181</definedName>
    <definedName name="_xlnm.Print_Area" localSheetId="1">工事・道路占用承諾書!$A$1:$BY$89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6" i="9" l="1"/>
  <c r="AH58" i="9"/>
  <c r="AH60" i="9"/>
  <c r="BQ50" i="9" l="1"/>
  <c r="BJ50" i="9"/>
  <c r="BA50" i="9"/>
  <c r="K33" i="9" l="1"/>
  <c r="K29" i="9"/>
  <c r="K27" i="9"/>
  <c r="B97" i="5"/>
  <c r="BO103" i="5"/>
  <c r="BT152" i="5"/>
  <c r="BT150" i="5"/>
  <c r="BN152" i="5"/>
  <c r="BN150" i="5"/>
  <c r="BF152" i="5"/>
  <c r="BF150" i="5"/>
  <c r="BD148" i="5"/>
  <c r="BD146" i="5"/>
  <c r="BD144" i="5"/>
  <c r="BD142" i="5"/>
  <c r="AZ140" i="5"/>
  <c r="AZ138" i="5"/>
  <c r="BE136" i="5"/>
  <c r="AZ136" i="5"/>
  <c r="BM134" i="5"/>
  <c r="AZ134" i="5"/>
  <c r="BQ132" i="5"/>
  <c r="BH132" i="5"/>
  <c r="AZ132" i="5"/>
  <c r="AZ130" i="5"/>
  <c r="AZ128" i="5"/>
  <c r="BO105" i="5"/>
  <c r="BO101" i="5"/>
  <c r="G123" i="5"/>
  <c r="BV119" i="5"/>
  <c r="BR121" i="5"/>
  <c r="BR119" i="5"/>
  <c r="BN121" i="5"/>
  <c r="BN119" i="5"/>
  <c r="AV121" i="5"/>
  <c r="AE121" i="5"/>
  <c r="N121" i="5"/>
  <c r="BA119" i="5"/>
  <c r="AV119" i="5"/>
  <c r="AJ119" i="5"/>
  <c r="AE119" i="5"/>
  <c r="S119" i="5"/>
  <c r="N119" i="5"/>
  <c r="BU117" i="5"/>
  <c r="BP117" i="5"/>
  <c r="BJ117" i="5"/>
  <c r="BU114" i="5"/>
  <c r="BP114" i="5"/>
  <c r="BJ114" i="5"/>
  <c r="BU111" i="5"/>
  <c r="BP111" i="5"/>
  <c r="BJ111" i="5"/>
  <c r="BU108" i="5"/>
  <c r="BP108" i="5"/>
  <c r="BJ108" i="5"/>
  <c r="AZ117" i="5"/>
  <c r="AZ115" i="5"/>
  <c r="AK117" i="5"/>
  <c r="AK115" i="5"/>
  <c r="S117" i="5"/>
  <c r="S115" i="5"/>
  <c r="S112" i="5"/>
  <c r="S109" i="5"/>
  <c r="BE114" i="5"/>
  <c r="BE113" i="5"/>
  <c r="AZ114" i="5"/>
  <c r="AZ113" i="5"/>
  <c r="AU114" i="5"/>
  <c r="AU113" i="5"/>
  <c r="BE108" i="5"/>
  <c r="AZ108" i="5"/>
  <c r="AU108" i="5"/>
  <c r="BE107" i="5"/>
  <c r="AZ107" i="5"/>
  <c r="AU107" i="5"/>
  <c r="S106" i="5"/>
  <c r="X105" i="5"/>
  <c r="S101" i="5"/>
  <c r="A117" i="5"/>
  <c r="I114" i="5"/>
  <c r="E114" i="5"/>
  <c r="A114" i="5"/>
  <c r="A111" i="5"/>
  <c r="A108" i="5"/>
  <c r="A105" i="5"/>
  <c r="A102" i="5"/>
  <c r="BO146" i="5" l="1"/>
  <c r="BO142" i="5"/>
  <c r="BO56" i="5"/>
  <c r="BO5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11" authorId="0" shapeId="0" xr:uid="{00000000-0006-0000-0000-000001000000}">
      <text>
        <r>
          <rPr>
            <b/>
            <sz val="10"/>
            <color indexed="81"/>
            <rFont val="Meiryo UI"/>
            <family val="3"/>
            <charset val="128"/>
          </rPr>
          <t>緑枠内の必要箇所を入力し、押印の上、弊社へ提出願います。</t>
        </r>
      </text>
    </comment>
    <comment ref="BO11" authorId="0" shapeId="0" xr:uid="{00000000-0006-0000-0000-000002000000}">
      <text>
        <r>
          <rPr>
            <sz val="8"/>
            <color indexed="81"/>
            <rFont val="Meiryo UI"/>
            <family val="3"/>
            <charset val="128"/>
          </rPr>
          <t>「たくそうくん」にて取得済身の際は、入力願います。</t>
        </r>
      </text>
    </comment>
    <comment ref="BO13" authorId="0" shapeId="0" xr:uid="{00000000-0006-0000-0000-000003000000}">
      <text>
        <r>
          <rPr>
            <b/>
            <sz val="8"/>
            <color indexed="81"/>
            <rFont val="Meiryo UI"/>
            <family val="3"/>
            <charset val="128"/>
          </rPr>
          <t>【各配電営業所名】
大阪北支社： 九条、扇町、北摂、高槻、守口、枚方
大阪南支社： 難波、東住吉、東大阪、南大阪、岸和田、羽曳野
京都支社　 ： 京都、伏見、福知山、小浜
神戸支社　 ： 神戸、阪神、淡路、明石、三田
奈良支社　 ： 高田、奈良
滋賀支社　 ： 滋賀、彦根、八日市、
和歌山支社： 和歌山、新宮、田辺、橋本
姫路支社　 ： 姫路、加古川、相生、豊岡、社</t>
        </r>
      </text>
    </comment>
    <comment ref="A15" authorId="0" shapeId="0" xr:uid="{00000000-0006-0000-0000-000004000000}">
      <text>
        <r>
          <rPr>
            <sz val="8"/>
            <color indexed="81"/>
            <rFont val="Meiryo UI"/>
            <family val="3"/>
            <charset val="128"/>
          </rPr>
          <t>新設の際は、入力不要。</t>
        </r>
      </text>
    </comment>
    <comment ref="BO15" authorId="0" shapeId="0" xr:uid="{00000000-0006-0000-0000-000005000000}">
      <text>
        <r>
          <rPr>
            <sz val="8"/>
            <color indexed="81"/>
            <rFont val="Meiryo UI"/>
            <family val="3"/>
            <charset val="128"/>
          </rPr>
          <t>申込柱が決定しておりましたら、入力願います。</t>
        </r>
      </text>
    </comment>
    <comment ref="A18" authorId="0" shapeId="0" xr:uid="{00000000-0006-0000-0000-000006000000}">
      <text>
        <r>
          <rPr>
            <sz val="8"/>
            <color indexed="81"/>
            <rFont val="Meiryo UI"/>
            <family val="3"/>
            <charset val="128"/>
          </rPr>
          <t>新設の際は、入力不要。</t>
        </r>
      </text>
    </comment>
    <comment ref="BJ18" authorId="0" shapeId="0" xr:uid="{00000000-0006-0000-0000-000007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  <comment ref="BJ21" authorId="0" shapeId="0" xr:uid="{00000000-0006-0000-0000-000008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  <comment ref="BJ24" authorId="0" shapeId="0" xr:uid="{00000000-0006-0000-0000-000009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  <comment ref="BJ27" authorId="0" shapeId="0" xr:uid="{00000000-0006-0000-0000-00000A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  <comment ref="BF60" authorId="0" shapeId="0" xr:uid="{00000000-0006-0000-0000-00000B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  <comment ref="BF62" authorId="0" shapeId="0" xr:uid="{00000000-0006-0000-0000-00000C000000}">
      <text>
        <r>
          <rPr>
            <sz val="8"/>
            <color indexed="81"/>
            <rFont val="Meiryo UI"/>
            <family val="3"/>
            <charset val="128"/>
          </rPr>
          <t>西暦入力願います。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A5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西暦入力願います。</t>
        </r>
      </text>
    </comment>
    <comment ref="AH15" authorId="0" shapeId="0" xr:uid="{00000000-0006-0000-0100-000002000000}">
      <text>
        <r>
          <rPr>
            <b/>
            <sz val="9"/>
            <color indexed="81"/>
            <rFont val="Meiryo UI"/>
            <family val="3"/>
            <charset val="128"/>
          </rPr>
          <t>住所と同じ際は、「同上」で可</t>
        </r>
      </text>
    </comment>
    <comment ref="N20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「架空」「地中」を選択願います。</t>
        </r>
      </text>
    </comment>
  </commentList>
</comments>
</file>

<file path=xl/sharedStrings.xml><?xml version="1.0" encoding="utf-8"?>
<sst xmlns="http://schemas.openxmlformats.org/spreadsheetml/2006/main" count="411" uniqueCount="166">
  <si>
    <t>ケーブル引込線工事申込書</t>
    <rPh sb="4" eb="7">
      <t>ヒキコミセン</t>
    </rPh>
    <rPh sb="7" eb="9">
      <t>コウジ</t>
    </rPh>
    <rPh sb="9" eb="12">
      <t>モウシコミショ</t>
    </rPh>
    <phoneticPr fontId="1"/>
  </si>
  <si>
    <t>関西電力送配電株式会社　御中</t>
    <rPh sb="0" eb="2">
      <t>カンサイ</t>
    </rPh>
    <rPh sb="2" eb="4">
      <t>デンリョク</t>
    </rPh>
    <rPh sb="4" eb="5">
      <t>ソウ</t>
    </rPh>
    <rPh sb="5" eb="7">
      <t>ハイデン</t>
    </rPh>
    <rPh sb="7" eb="9">
      <t>カブシキ</t>
    </rPh>
    <rPh sb="9" eb="11">
      <t>カイシャ</t>
    </rPh>
    <rPh sb="12" eb="14">
      <t>オンチュウ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</si>
  <si>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</si>
  <si>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</si>
  <si>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</t>
    <phoneticPr fontId="1"/>
  </si>
  <si>
    <t>）</t>
    <phoneticPr fontId="1"/>
  </si>
  <si>
    <t>施工者</t>
    <rPh sb="0" eb="2">
      <t>セコウ</t>
    </rPh>
    <rPh sb="2" eb="3">
      <t>シャ</t>
    </rPh>
    <phoneticPr fontId="1"/>
  </si>
  <si>
    <t>会社名</t>
    <rPh sb="0" eb="2">
      <t>カイシャ</t>
    </rPh>
    <rPh sb="2" eb="3">
      <t>メイ</t>
    </rPh>
    <phoneticPr fontId="1"/>
  </si>
  <si>
    <t>着手予定月日</t>
    <rPh sb="0" eb="2">
      <t>チャクシュ</t>
    </rPh>
    <rPh sb="2" eb="4">
      <t>ヨテイ</t>
    </rPh>
    <rPh sb="4" eb="6">
      <t>ガッピ</t>
    </rPh>
    <phoneticPr fontId="1"/>
  </si>
  <si>
    <t>竣工予定月日</t>
    <rPh sb="0" eb="2">
      <t>シュンコウ</t>
    </rPh>
    <rPh sb="2" eb="4">
      <t>ヨテイ</t>
    </rPh>
    <rPh sb="4" eb="6">
      <t>ガッピ</t>
    </rPh>
    <phoneticPr fontId="1"/>
  </si>
  <si>
    <t>工事種別</t>
    <rPh sb="0" eb="2">
      <t>コウジ</t>
    </rPh>
    <rPh sb="2" eb="4">
      <t>シュベツ</t>
    </rPh>
    <phoneticPr fontId="1"/>
  </si>
  <si>
    <t>供給方式</t>
    <rPh sb="0" eb="2">
      <t>キョウキュウ</t>
    </rPh>
    <rPh sb="2" eb="4">
      <t>ホウシキ</t>
    </rPh>
    <phoneticPr fontId="1"/>
  </si>
  <si>
    <t>契約電力</t>
    <rPh sb="0" eb="2">
      <t>ケイヤク</t>
    </rPh>
    <rPh sb="2" eb="4">
      <t>デンリョク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</si>
  <si>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</si>
  <si>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</si>
  <si>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</si>
  <si>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道路占用願書</t>
    <rPh sb="0" eb="2">
      <t>ドウロ</t>
    </rPh>
    <rPh sb="2" eb="4">
      <t>センヨウ</t>
    </rPh>
    <rPh sb="4" eb="6">
      <t>ガンショ</t>
    </rPh>
    <phoneticPr fontId="1"/>
  </si>
  <si>
    <t>申請月日</t>
    <rPh sb="0" eb="2">
      <t>シンセイ</t>
    </rPh>
    <rPh sb="2" eb="4">
      <t>ガッピ</t>
    </rPh>
    <phoneticPr fontId="1"/>
  </si>
  <si>
    <t>申請番号</t>
    <rPh sb="0" eb="2">
      <t>シンセイ</t>
    </rPh>
    <rPh sb="2" eb="4">
      <t>バンゴウ</t>
    </rPh>
    <phoneticPr fontId="1"/>
  </si>
  <si>
    <t>許可月日</t>
    <rPh sb="0" eb="2">
      <t>キョカ</t>
    </rPh>
    <rPh sb="2" eb="4">
      <t>ガッピ</t>
    </rPh>
    <phoneticPr fontId="1"/>
  </si>
  <si>
    <t>許可予定</t>
    <rPh sb="0" eb="2">
      <t>キョカ</t>
    </rPh>
    <rPh sb="2" eb="4">
      <t>ヨテイ</t>
    </rPh>
    <phoneticPr fontId="1"/>
  </si>
  <si>
    <t>申請先</t>
    <rPh sb="0" eb="2">
      <t>シンセイ</t>
    </rPh>
    <rPh sb="2" eb="3">
      <t>サキ</t>
    </rPh>
    <phoneticPr fontId="1"/>
  </si>
  <si>
    <t>許可番号</t>
    <rPh sb="0" eb="2">
      <t>キョカ</t>
    </rPh>
    <rPh sb="2" eb="4">
      <t>バンゴウ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</si>
  <si>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</si>
  <si>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</si>
  <si>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ヶ月</t>
    <rPh sb="1" eb="2">
      <t>ゲツ</t>
    </rPh>
    <phoneticPr fontId="1"/>
  </si>
  <si>
    <t>特記事項</t>
    <rPh sb="0" eb="2">
      <t>トッキ</t>
    </rPh>
    <rPh sb="2" eb="4">
      <t>ジコウ</t>
    </rPh>
    <phoneticPr fontId="1"/>
  </si>
  <si>
    <t>（工事概要）</t>
    <rPh sb="1" eb="3">
      <t>コウジ</t>
    </rPh>
    <rPh sb="3" eb="5">
      <t>ガイヨウ</t>
    </rPh>
    <phoneticPr fontId="1"/>
  </si>
  <si>
    <t>配電営業所</t>
    <rPh sb="0" eb="2">
      <t>ハイデン</t>
    </rPh>
    <rPh sb="2" eb="5">
      <t>エイギョウショ</t>
    </rPh>
    <phoneticPr fontId="1"/>
  </si>
  <si>
    <t>臨時使用　　期　　　間</t>
    <rPh sb="0" eb="2">
      <t>リンジ</t>
    </rPh>
    <rPh sb="2" eb="4">
      <t>シヨウ</t>
    </rPh>
    <rPh sb="6" eb="7">
      <t>キ</t>
    </rPh>
    <rPh sb="10" eb="11">
      <t>アイダ</t>
    </rPh>
    <phoneticPr fontId="1"/>
  </si>
  <si>
    <t>柱上作業　工事技能　認定番号</t>
    <rPh sb="0" eb="2">
      <t>チュウジョウ</t>
    </rPh>
    <rPh sb="2" eb="4">
      <t>サギョウ</t>
    </rPh>
    <rPh sb="5" eb="7">
      <t>コウジ</t>
    </rPh>
    <rPh sb="7" eb="9">
      <t>ギノウ</t>
    </rPh>
    <rPh sb="10" eb="12">
      <t>ニンテイ</t>
    </rPh>
    <rPh sb="12" eb="14">
      <t>バンゴウ</t>
    </rPh>
    <phoneticPr fontId="1"/>
  </si>
  <si>
    <t>詳細設計明細書は添付して下さい。</t>
    <rPh sb="0" eb="2">
      <t>ショウサイ</t>
    </rPh>
    <rPh sb="2" eb="4">
      <t>セッケイ</t>
    </rPh>
    <rPh sb="4" eb="7">
      <t>メイサイショ</t>
    </rPh>
    <rPh sb="8" eb="10">
      <t>テンプ</t>
    </rPh>
    <rPh sb="12" eb="13">
      <t>クダ</t>
    </rPh>
    <phoneticPr fontId="1"/>
  </si>
  <si>
    <t>布設方式</t>
    <rPh sb="0" eb="2">
      <t>フセツ</t>
    </rPh>
    <rPh sb="2" eb="4">
      <t>ホウシキ</t>
    </rPh>
    <phoneticPr fontId="1"/>
  </si>
  <si>
    <t>ケーブル</t>
    <phoneticPr fontId="1"/>
  </si>
  <si>
    <t>kv</t>
    <phoneticPr fontId="1"/>
  </si>
  <si>
    <t>心</t>
    <rPh sb="0" eb="1">
      <t>シン</t>
    </rPh>
    <phoneticPr fontId="1"/>
  </si>
  <si>
    <t>m㎡</t>
    <phoneticPr fontId="1"/>
  </si>
  <si>
    <t>年製</t>
    <rPh sb="0" eb="2">
      <t>ネンセイ</t>
    </rPh>
    <phoneticPr fontId="1"/>
  </si>
  <si>
    <t>製品</t>
    <rPh sb="0" eb="2">
      <t>セイヒン</t>
    </rPh>
    <phoneticPr fontId="1"/>
  </si>
  <si>
    <t>種類</t>
    <rPh sb="0" eb="2">
      <t>シュルイ</t>
    </rPh>
    <phoneticPr fontId="1"/>
  </si>
  <si>
    <t>メーカー</t>
    <phoneticPr fontId="1"/>
  </si>
  <si>
    <t>終端接続材料</t>
    <rPh sb="0" eb="2">
      <t>シュウタン</t>
    </rPh>
    <rPh sb="2" eb="4">
      <t>セツゾク</t>
    </rPh>
    <rPh sb="4" eb="6">
      <t>ザイリョウ</t>
    </rPh>
    <phoneticPr fontId="1"/>
  </si>
  <si>
    <t>規格品</t>
    <rPh sb="0" eb="3">
      <t>キカクヒン</t>
    </rPh>
    <phoneticPr fontId="1"/>
  </si>
  <si>
    <t>回　線</t>
    <rPh sb="0" eb="1">
      <t>カイ</t>
    </rPh>
    <rPh sb="2" eb="3">
      <t>セン</t>
    </rPh>
    <phoneticPr fontId="1"/>
  </si>
  <si>
    <t>回線数</t>
    <rPh sb="0" eb="3">
      <t>カイセンスウ</t>
    </rPh>
    <phoneticPr fontId="1"/>
  </si>
  <si>
    <t>亘　長</t>
    <rPh sb="0" eb="1">
      <t>ワタリ</t>
    </rPh>
    <rPh sb="2" eb="3">
      <t>チョウ</t>
    </rPh>
    <phoneticPr fontId="1"/>
  </si>
  <si>
    <t>構内</t>
    <rPh sb="0" eb="2">
      <t>コウナイ</t>
    </rPh>
    <phoneticPr fontId="1"/>
  </si>
  <si>
    <t>構外</t>
    <rPh sb="0" eb="2">
      <t>コウガイ</t>
    </rPh>
    <phoneticPr fontId="1"/>
  </si>
  <si>
    <t>ｍ</t>
    <phoneticPr fontId="1"/>
  </si>
  <si>
    <t>計</t>
    <rPh sb="0" eb="1">
      <t>ケイ</t>
    </rPh>
    <phoneticPr fontId="1"/>
  </si>
  <si>
    <t>延　長</t>
    <rPh sb="0" eb="1">
      <t>エン</t>
    </rPh>
    <rPh sb="2" eb="3">
      <t>チョウ</t>
    </rPh>
    <phoneticPr fontId="1"/>
  </si>
  <si>
    <t>中間調査希望年月日</t>
    <rPh sb="0" eb="2">
      <t>チュウカン</t>
    </rPh>
    <rPh sb="2" eb="4">
      <t>チョウサ</t>
    </rPh>
    <rPh sb="4" eb="6">
      <t>キボウ</t>
    </rPh>
    <rPh sb="6" eb="9">
      <t>ネンガッピ</t>
    </rPh>
    <phoneticPr fontId="1"/>
  </si>
  <si>
    <t>　（概略図）　詳細設計図面並びに道路占用申請書写しを添付して下さい。</t>
    <rPh sb="2" eb="4">
      <t>ガイリャク</t>
    </rPh>
    <rPh sb="4" eb="5">
      <t>ズ</t>
    </rPh>
    <rPh sb="7" eb="9">
      <t>ショウサイ</t>
    </rPh>
    <rPh sb="9" eb="11">
      <t>セッケイ</t>
    </rPh>
    <rPh sb="11" eb="13">
      <t>ズメン</t>
    </rPh>
    <rPh sb="13" eb="14">
      <t>ナラ</t>
    </rPh>
    <rPh sb="16" eb="20">
      <t>ドウロセンヨウ</t>
    </rPh>
    <rPh sb="20" eb="23">
      <t>シンセイショ</t>
    </rPh>
    <rPh sb="23" eb="24">
      <t>ウツ</t>
    </rPh>
    <rPh sb="26" eb="28">
      <t>テンプ</t>
    </rPh>
    <rPh sb="30" eb="31">
      <t>クダ</t>
    </rPh>
    <phoneticPr fontId="1"/>
  </si>
  <si>
    <t>外線工事完了予定</t>
    <rPh sb="0" eb="2">
      <t>ガイセン</t>
    </rPh>
    <rPh sb="2" eb="4">
      <t>コウジ</t>
    </rPh>
    <rPh sb="4" eb="6">
      <t>カンリョウ</t>
    </rPh>
    <rPh sb="6" eb="8">
      <t>ヨテイ</t>
    </rPh>
    <phoneticPr fontId="1"/>
  </si>
  <si>
    <t>架 空</t>
    <rPh sb="0" eb="1">
      <t>カ</t>
    </rPh>
    <rPh sb="2" eb="3">
      <t>ソラ</t>
    </rPh>
    <phoneticPr fontId="1"/>
  </si>
  <si>
    <t>地 中</t>
    <rPh sb="0" eb="1">
      <t>チ</t>
    </rPh>
    <rPh sb="2" eb="3">
      <t>ナカ</t>
    </rPh>
    <phoneticPr fontId="1"/>
  </si>
  <si>
    <t>竣工調査</t>
    <rPh sb="0" eb="2">
      <t>シュンコウ</t>
    </rPh>
    <rPh sb="2" eb="4">
      <t>チョウサ</t>
    </rPh>
    <phoneticPr fontId="1"/>
  </si>
  <si>
    <t>相回転</t>
    <rPh sb="0" eb="1">
      <t>ソウ</t>
    </rPh>
    <rPh sb="1" eb="3">
      <t>カイテン</t>
    </rPh>
    <phoneticPr fontId="1"/>
  </si>
  <si>
    <t>接地</t>
    <rPh sb="0" eb="2">
      <t>セッチ</t>
    </rPh>
    <phoneticPr fontId="1"/>
  </si>
  <si>
    <t>表示札</t>
    <rPh sb="0" eb="2">
      <t>ヒョウジ</t>
    </rPh>
    <rPh sb="2" eb="3">
      <t>フダ</t>
    </rPh>
    <phoneticPr fontId="1"/>
  </si>
  <si>
    <t>接続箇所</t>
    <rPh sb="0" eb="2">
      <t>セツゾク</t>
    </rPh>
    <rPh sb="2" eb="4">
      <t>カショ</t>
    </rPh>
    <phoneticPr fontId="1"/>
  </si>
  <si>
    <t>立上り装柱</t>
    <rPh sb="0" eb="2">
      <t>タチアガ</t>
    </rPh>
    <rPh sb="3" eb="5">
      <t>ソウチュウ</t>
    </rPh>
    <phoneticPr fontId="1"/>
  </si>
  <si>
    <t>ケーブル支持</t>
    <rPh sb="4" eb="6">
      <t>シジ</t>
    </rPh>
    <phoneticPr fontId="1"/>
  </si>
  <si>
    <t>管路工事</t>
    <rPh sb="0" eb="2">
      <t>カンロ</t>
    </rPh>
    <rPh sb="2" eb="4">
      <t>コウジ</t>
    </rPh>
    <phoneticPr fontId="1"/>
  </si>
  <si>
    <t>路面仮復旧</t>
    <rPh sb="0" eb="2">
      <t>ロメン</t>
    </rPh>
    <rPh sb="2" eb="3">
      <t>カリ</t>
    </rPh>
    <rPh sb="3" eb="5">
      <t>フッキュウ</t>
    </rPh>
    <phoneticPr fontId="1"/>
  </si>
  <si>
    <t>備　考</t>
    <rPh sb="0" eb="1">
      <t>ビ</t>
    </rPh>
    <rPh sb="2" eb="3">
      <t>コウ</t>
    </rPh>
    <phoneticPr fontId="1"/>
  </si>
  <si>
    <t>絶縁抵抗</t>
    <rPh sb="0" eb="2">
      <t>ゼツエン</t>
    </rPh>
    <rPh sb="2" eb="4">
      <t>テイコウ</t>
    </rPh>
    <phoneticPr fontId="1"/>
  </si>
  <si>
    <t>ケーブルオフセット</t>
    <phoneticPr fontId="1"/>
  </si>
  <si>
    <t>ケーブルバンド</t>
    <phoneticPr fontId="1"/>
  </si>
  <si>
    <t>受　　付</t>
    <rPh sb="0" eb="1">
      <t>ジュ</t>
    </rPh>
    <rPh sb="3" eb="4">
      <t>ツケ</t>
    </rPh>
    <phoneticPr fontId="1"/>
  </si>
  <si>
    <t>本申込書は地中（架空）ケーブル引込線工事を伴う電灯、電力申込の際に発行し、電灯、電力工事申込書に添付して下さい。　</t>
    <rPh sb="0" eb="1">
      <t>ホン</t>
    </rPh>
    <rPh sb="1" eb="4">
      <t>モウシコミショ</t>
    </rPh>
    <rPh sb="5" eb="7">
      <t>チチュウ</t>
    </rPh>
    <rPh sb="8" eb="10">
      <t>カクウ</t>
    </rPh>
    <rPh sb="15" eb="18">
      <t>ヒキコミセン</t>
    </rPh>
    <rPh sb="18" eb="20">
      <t>コウジ</t>
    </rPh>
    <rPh sb="21" eb="22">
      <t>トモナ</t>
    </rPh>
    <rPh sb="23" eb="25">
      <t>デントウ</t>
    </rPh>
    <rPh sb="26" eb="28">
      <t>デンリョク</t>
    </rPh>
    <rPh sb="28" eb="30">
      <t>モウシコミ</t>
    </rPh>
    <rPh sb="31" eb="32">
      <t>サイ</t>
    </rPh>
    <rPh sb="33" eb="35">
      <t>ハッコウ</t>
    </rPh>
    <rPh sb="37" eb="39">
      <t>デントウ</t>
    </rPh>
    <rPh sb="40" eb="42">
      <t>デンリョク</t>
    </rPh>
    <rPh sb="42" eb="44">
      <t>コウジ</t>
    </rPh>
    <rPh sb="44" eb="47">
      <t>モウシコミショ</t>
    </rPh>
    <rPh sb="48" eb="50">
      <t>テンプ</t>
    </rPh>
    <rPh sb="52" eb="53">
      <t>クダ</t>
    </rPh>
    <phoneticPr fontId="1"/>
  </si>
  <si>
    <t>1,000Ｖ　　　　メガー</t>
    <phoneticPr fontId="1"/>
  </si>
  <si>
    <t>責任者</t>
    <rPh sb="0" eb="3">
      <t>セキニンシャ</t>
    </rPh>
    <phoneticPr fontId="1"/>
  </si>
  <si>
    <t>竣工調査</t>
    <rPh sb="0" eb="4">
      <t>シュンコウチョウサ</t>
    </rPh>
    <phoneticPr fontId="1"/>
  </si>
  <si>
    <t>竣工届</t>
    <rPh sb="0" eb="2">
      <t>シュンコウ</t>
    </rPh>
    <rPh sb="2" eb="3">
      <t>トドケ</t>
    </rPh>
    <phoneticPr fontId="1"/>
  </si>
  <si>
    <t>供給承諾</t>
    <rPh sb="0" eb="2">
      <t>キョウキュウ</t>
    </rPh>
    <rPh sb="2" eb="4">
      <t>ショウダク</t>
    </rPh>
    <phoneticPr fontId="1"/>
  </si>
  <si>
    <t>設計審査</t>
    <rPh sb="0" eb="2">
      <t>セッケイ</t>
    </rPh>
    <rPh sb="2" eb="4">
      <t>シンサ</t>
    </rPh>
    <phoneticPr fontId="1"/>
  </si>
  <si>
    <t>中間調査</t>
    <rPh sb="0" eb="2">
      <t>チュウカン</t>
    </rPh>
    <rPh sb="2" eb="4">
      <t>チョウサ</t>
    </rPh>
    <phoneticPr fontId="1"/>
  </si>
  <si>
    <t>（形成係長）</t>
    <rPh sb="1" eb="3">
      <t>ケイセイ</t>
    </rPh>
    <rPh sb="3" eb="5">
      <t>カカリチョウ</t>
    </rPh>
    <phoneticPr fontId="1"/>
  </si>
  <si>
    <t>　貴社の託送供給等約款および需要家高低圧電力ケーブル引込線工事基準を承認の上、下記のとおり申込みます。</t>
    <rPh sb="1" eb="3">
      <t>キシャ</t>
    </rPh>
    <rPh sb="4" eb="6">
      <t>タクソウ</t>
    </rPh>
    <rPh sb="6" eb="8">
      <t>キョウキュウ</t>
    </rPh>
    <rPh sb="8" eb="9">
      <t>トウ</t>
    </rPh>
    <rPh sb="9" eb="11">
      <t>ヤッカン</t>
    </rPh>
    <rPh sb="14" eb="17">
      <t>ジュヨウカ</t>
    </rPh>
    <rPh sb="17" eb="18">
      <t>コウ</t>
    </rPh>
    <rPh sb="18" eb="20">
      <t>テイアツ</t>
    </rPh>
    <rPh sb="20" eb="22">
      <t>デンリョク</t>
    </rPh>
    <rPh sb="26" eb="29">
      <t>ヒキコミセン</t>
    </rPh>
    <rPh sb="29" eb="31">
      <t>コウジ</t>
    </rPh>
    <rPh sb="31" eb="33">
      <t>キジュン</t>
    </rPh>
    <rPh sb="34" eb="36">
      <t>ショウニン</t>
    </rPh>
    <rPh sb="37" eb="38">
      <t>ウエ</t>
    </rPh>
    <rPh sb="39" eb="41">
      <t>カキ</t>
    </rPh>
    <rPh sb="45" eb="47">
      <t>モウシコ</t>
    </rPh>
    <phoneticPr fontId="1"/>
  </si>
  <si>
    <t>工　　事</t>
    <rPh sb="0" eb="1">
      <t>コウ</t>
    </rPh>
    <rPh sb="3" eb="4">
      <t>コト</t>
    </rPh>
    <phoneticPr fontId="1"/>
  </si>
  <si>
    <t>承 諾 書</t>
    <rPh sb="0" eb="1">
      <t>ショウ</t>
    </rPh>
    <rPh sb="2" eb="3">
      <t>ダク</t>
    </rPh>
    <rPh sb="4" eb="5">
      <t>ショ</t>
    </rPh>
    <phoneticPr fontId="1"/>
  </si>
  <si>
    <t>日</t>
    <rPh sb="0" eb="1">
      <t>ニチ</t>
    </rPh>
    <phoneticPr fontId="1"/>
  </si>
  <si>
    <t>需要場所</t>
    <rPh sb="0" eb="2">
      <t>ジュヨウ</t>
    </rPh>
    <rPh sb="2" eb="4">
      <t>バショ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</si>
  <si>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</si>
  <si>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</si>
  <si>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印</t>
    <rPh sb="0" eb="1">
      <t>イン</t>
    </rPh>
    <phoneticPr fontId="1"/>
  </si>
  <si>
    <t xml:space="preserve">上記需要場所に </t>
    <rPh sb="0" eb="2">
      <t>ジョウキ</t>
    </rPh>
    <rPh sb="2" eb="4">
      <t>ジュヨウ</t>
    </rPh>
    <rPh sb="4" eb="6">
      <t>バショ</t>
    </rPh>
    <phoneticPr fontId="1"/>
  </si>
  <si>
    <t xml:space="preserve"> ケーブルを施設するに際し、下記事項について承諾いたします。</t>
    <rPh sb="6" eb="8">
      <t>シセツ</t>
    </rPh>
    <rPh sb="11" eb="12">
      <t>サイ</t>
    </rPh>
    <rPh sb="14" eb="16">
      <t>カキ</t>
    </rPh>
    <rPh sb="16" eb="18">
      <t>ジコウ</t>
    </rPh>
    <rPh sb="22" eb="24">
      <t>ショウダク</t>
    </rPh>
    <phoneticPr fontId="1"/>
  </si>
  <si>
    <t>記</t>
    <rPh sb="0" eb="1">
      <t>キ</t>
    </rPh>
    <phoneticPr fontId="1"/>
  </si>
  <si>
    <t>1.</t>
    <phoneticPr fontId="1"/>
  </si>
  <si>
    <t>貴社が当方の名義で許可を得もしくは設定を行うものとするが、以後の占用料等は当方が負担する。</t>
    <rPh sb="0" eb="2">
      <t>キシャ</t>
    </rPh>
    <rPh sb="3" eb="5">
      <t>トウホウ</t>
    </rPh>
    <rPh sb="6" eb="8">
      <t>メイギ</t>
    </rPh>
    <rPh sb="9" eb="11">
      <t>キョカ</t>
    </rPh>
    <rPh sb="12" eb="13">
      <t>エ</t>
    </rPh>
    <rPh sb="17" eb="19">
      <t>セッテイ</t>
    </rPh>
    <rPh sb="20" eb="21">
      <t>オコナ</t>
    </rPh>
    <rPh sb="29" eb="31">
      <t>イゴ</t>
    </rPh>
    <rPh sb="32" eb="34">
      <t>センヨウ</t>
    </rPh>
    <rPh sb="34" eb="35">
      <t>リョウ</t>
    </rPh>
    <rPh sb="35" eb="36">
      <t>トウ</t>
    </rPh>
    <rPh sb="37" eb="39">
      <t>トウホウ</t>
    </rPh>
    <rPh sb="40" eb="42">
      <t>フタン</t>
    </rPh>
    <phoneticPr fontId="1"/>
  </si>
  <si>
    <t>２.</t>
    <phoneticPr fontId="1"/>
  </si>
  <si>
    <t>（１）</t>
    <phoneticPr fontId="1"/>
  </si>
  <si>
    <t>（２）</t>
  </si>
  <si>
    <t>（３）</t>
  </si>
  <si>
    <t>当方都合によるときは当方が全額負担する。</t>
    <rPh sb="2" eb="4">
      <t>ツゴウ</t>
    </rPh>
    <rPh sb="10" eb="12">
      <t>トウホウ</t>
    </rPh>
    <rPh sb="13" eb="15">
      <t>ゼンガク</t>
    </rPh>
    <rPh sb="15" eb="17">
      <t>フタン</t>
    </rPh>
    <phoneticPr fontId="1"/>
  </si>
  <si>
    <t>貴社都合によるときは貴社が全額負担する。</t>
    <rPh sb="0" eb="2">
      <t>キシャ</t>
    </rPh>
    <rPh sb="2" eb="4">
      <t>ツゴウ</t>
    </rPh>
    <rPh sb="10" eb="12">
      <t>キシャ</t>
    </rPh>
    <rPh sb="13" eb="15">
      <t>ゼンガク</t>
    </rPh>
    <rPh sb="15" eb="17">
      <t>フタン</t>
    </rPh>
    <phoneticPr fontId="1"/>
  </si>
  <si>
    <t>第三者都合によるときは原則として当方が全額負担する。</t>
    <rPh sb="0" eb="3">
      <t>ダイサンシャ</t>
    </rPh>
    <rPh sb="3" eb="5">
      <t>ツゴウ</t>
    </rPh>
    <rPh sb="11" eb="13">
      <t>ゲンソク</t>
    </rPh>
    <rPh sb="16" eb="18">
      <t>トウホウ</t>
    </rPh>
    <rPh sb="19" eb="21">
      <t>ゼンガク</t>
    </rPh>
    <rPh sb="21" eb="23">
      <t>フタン</t>
    </rPh>
    <phoneticPr fontId="1"/>
  </si>
  <si>
    <t>以　上</t>
    <rPh sb="0" eb="1">
      <t>イ</t>
    </rPh>
    <rPh sb="2" eb="3">
      <t>カミ</t>
    </rPh>
    <phoneticPr fontId="1"/>
  </si>
  <si>
    <t>道　　路</t>
    <rPh sb="0" eb="1">
      <t>ミチ</t>
    </rPh>
    <rPh sb="3" eb="4">
      <t>ミチ</t>
    </rPh>
    <phoneticPr fontId="1"/>
  </si>
  <si>
    <t>占　　用</t>
    <rPh sb="0" eb="1">
      <t>ウラナイ</t>
    </rPh>
    <rPh sb="3" eb="4">
      <t>ヨウ</t>
    </rPh>
    <phoneticPr fontId="1"/>
  </si>
  <si>
    <t>上記需要場所に地中ケーブルを施設するに際し、道路占用に関し、下記事項について承諾いたします。</t>
    <rPh sb="7" eb="9">
      <t>チチュウ</t>
    </rPh>
    <rPh sb="14" eb="16">
      <t>シセツ</t>
    </rPh>
    <rPh sb="19" eb="20">
      <t>サイ</t>
    </rPh>
    <rPh sb="22" eb="24">
      <t>ドウロ</t>
    </rPh>
    <rPh sb="24" eb="26">
      <t>センヨウ</t>
    </rPh>
    <rPh sb="27" eb="28">
      <t>カン</t>
    </rPh>
    <rPh sb="30" eb="32">
      <t>カキ</t>
    </rPh>
    <rPh sb="32" eb="34">
      <t>ジコウ</t>
    </rPh>
    <rPh sb="38" eb="40">
      <t>ショウダク</t>
    </rPh>
    <phoneticPr fontId="1"/>
  </si>
  <si>
    <t>　　この地中ケーブルを施設するに際し、本来当方名義で道路占用許可を受けるべきところであるが、道路管理者の要請により</t>
    <rPh sb="4" eb="6">
      <t>チチュウ</t>
    </rPh>
    <rPh sb="11" eb="13">
      <t>シセツ</t>
    </rPh>
    <rPh sb="16" eb="17">
      <t>サイ</t>
    </rPh>
    <rPh sb="19" eb="21">
      <t>ホンライ</t>
    </rPh>
    <rPh sb="21" eb="23">
      <t>トウホウ</t>
    </rPh>
    <rPh sb="23" eb="25">
      <t>メイギ</t>
    </rPh>
    <rPh sb="26" eb="28">
      <t>ドウロ</t>
    </rPh>
    <rPh sb="28" eb="30">
      <t>センヨウ</t>
    </rPh>
    <rPh sb="30" eb="32">
      <t>キョカ</t>
    </rPh>
    <rPh sb="33" eb="34">
      <t>ウ</t>
    </rPh>
    <rPh sb="46" eb="48">
      <t>ドウロ</t>
    </rPh>
    <rPh sb="48" eb="51">
      <t>カンリシャ</t>
    </rPh>
    <rPh sb="52" eb="54">
      <t>ヨウセイ</t>
    </rPh>
    <phoneticPr fontId="1"/>
  </si>
  <si>
    <t>貴社が自己名義で受けたときは、その許可条件を守るものとする。</t>
    <rPh sb="0" eb="2">
      <t>キシャ</t>
    </rPh>
    <rPh sb="3" eb="5">
      <t>ジコ</t>
    </rPh>
    <rPh sb="5" eb="7">
      <t>メイギ</t>
    </rPh>
    <rPh sb="8" eb="9">
      <t>ウ</t>
    </rPh>
    <rPh sb="17" eb="19">
      <t>キョカ</t>
    </rPh>
    <rPh sb="19" eb="21">
      <t>ジョウケン</t>
    </rPh>
    <rPh sb="22" eb="23">
      <t>マモ</t>
    </rPh>
    <phoneticPr fontId="1"/>
  </si>
  <si>
    <t>　　前項の許可に伴い道路占用料、道路復旧費等を道路管理者等に納付する必要がある場合、貴社名義で出された令書または</t>
    <rPh sb="2" eb="4">
      <t>ゼンコウ</t>
    </rPh>
    <rPh sb="5" eb="7">
      <t>キョカ</t>
    </rPh>
    <rPh sb="8" eb="9">
      <t>トモナ</t>
    </rPh>
    <rPh sb="10" eb="12">
      <t>ドウロ</t>
    </rPh>
    <rPh sb="12" eb="14">
      <t>センヨウ</t>
    </rPh>
    <rPh sb="14" eb="15">
      <t>リョウ</t>
    </rPh>
    <rPh sb="16" eb="18">
      <t>ドウロ</t>
    </rPh>
    <rPh sb="18" eb="20">
      <t>フッキュウ</t>
    </rPh>
    <rPh sb="20" eb="21">
      <t>ヒ</t>
    </rPh>
    <rPh sb="21" eb="22">
      <t>トウ</t>
    </rPh>
    <rPh sb="23" eb="25">
      <t>ドウロ</t>
    </rPh>
    <rPh sb="25" eb="28">
      <t>カンリシャ</t>
    </rPh>
    <rPh sb="28" eb="29">
      <t>トウ</t>
    </rPh>
    <rPh sb="30" eb="32">
      <t>ノウフ</t>
    </rPh>
    <rPh sb="34" eb="36">
      <t>ヒツヨウ</t>
    </rPh>
    <rPh sb="39" eb="41">
      <t>バアイ</t>
    </rPh>
    <rPh sb="42" eb="44">
      <t>キシャ</t>
    </rPh>
    <rPh sb="44" eb="46">
      <t>メイギ</t>
    </rPh>
    <rPh sb="47" eb="48">
      <t>ダ</t>
    </rPh>
    <rPh sb="51" eb="53">
      <t>レイショ</t>
    </rPh>
    <phoneticPr fontId="1"/>
  </si>
  <si>
    <t>３.</t>
    <phoneticPr fontId="1"/>
  </si>
  <si>
    <t>　　その他道路占用に関し、双方協議決定を要する場合は、誠意をもってこれに応ずるものとする。</t>
    <rPh sb="4" eb="5">
      <t>タ</t>
    </rPh>
    <rPh sb="5" eb="7">
      <t>ドウロ</t>
    </rPh>
    <rPh sb="7" eb="9">
      <t>センヨウ</t>
    </rPh>
    <rPh sb="10" eb="11">
      <t>カン</t>
    </rPh>
    <rPh sb="13" eb="15">
      <t>ソウホウ</t>
    </rPh>
    <rPh sb="15" eb="17">
      <t>キョウギ</t>
    </rPh>
    <rPh sb="17" eb="19">
      <t>ケッテイ</t>
    </rPh>
    <rPh sb="20" eb="21">
      <t>ヨウ</t>
    </rPh>
    <rPh sb="23" eb="25">
      <t>バアイ</t>
    </rPh>
    <rPh sb="27" eb="29">
      <t>セイイ</t>
    </rPh>
    <rPh sb="36" eb="37">
      <t>オウ</t>
    </rPh>
    <phoneticPr fontId="1"/>
  </si>
  <si>
    <t>建物名</t>
    <rPh sb="0" eb="2">
      <t>タテモノ</t>
    </rPh>
    <rPh sb="2" eb="3">
      <t>メイ</t>
    </rPh>
    <phoneticPr fontId="1"/>
  </si>
  <si>
    <t>お客さま番号</t>
    <rPh sb="1" eb="2">
      <t>キャク</t>
    </rPh>
    <rPh sb="4" eb="6">
      <t>バンゴウ</t>
    </rPh>
    <phoneticPr fontId="1"/>
  </si>
  <si>
    <t>引込柱</t>
    <rPh sb="0" eb="2">
      <t>ヒキコミ</t>
    </rPh>
    <rPh sb="2" eb="3">
      <t>チュウ</t>
    </rPh>
    <phoneticPr fontId="1"/>
  </si>
  <si>
    <t>ケーブル　　工事技能　　認定番号</t>
    <rPh sb="6" eb="8">
      <t>コウジ</t>
    </rPh>
    <rPh sb="8" eb="10">
      <t>ギノウ</t>
    </rPh>
    <rPh sb="12" eb="14">
      <t>ニンテイ</t>
    </rPh>
    <rPh sb="14" eb="16">
      <t>バンゴウ</t>
    </rPh>
    <phoneticPr fontId="1"/>
  </si>
  <si>
    <t>供給地点番号</t>
    <rPh sb="0" eb="2">
      <t>キョウキュウ</t>
    </rPh>
    <rPh sb="2" eb="4">
      <t>チテン</t>
    </rPh>
    <rPh sb="4" eb="6">
      <t>バンゴウ</t>
    </rPh>
    <phoneticPr fontId="1"/>
  </si>
  <si>
    <t>　連 絡 先</t>
    <rPh sb="1" eb="2">
      <t>レン</t>
    </rPh>
    <rPh sb="3" eb="4">
      <t>ラク</t>
    </rPh>
    <rPh sb="5" eb="6">
      <t>サキ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</si>
  <si>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</si>
  <si>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</si>
  <si>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-</t>
    <phoneticPr fontId="1"/>
  </si>
  <si>
    <t>契約種別</t>
    <rPh sb="0" eb="2">
      <t>ケイヤク</t>
    </rPh>
    <rPh sb="2" eb="4">
      <t>シュベツ</t>
    </rPh>
    <phoneticPr fontId="1"/>
  </si>
  <si>
    <t>ｋｗ</t>
    <phoneticPr fontId="1"/>
  </si>
  <si>
    <t>相</t>
    <rPh sb="0" eb="1">
      <t>ソウ</t>
    </rPh>
    <phoneticPr fontId="1"/>
  </si>
  <si>
    <t>線</t>
    <rPh sb="0" eb="1">
      <t>セン</t>
    </rPh>
    <phoneticPr fontId="1"/>
  </si>
  <si>
    <t>Ｖ</t>
    <phoneticPr fontId="1"/>
  </si>
  <si>
    <t>需要者さま</t>
    <rPh sb="0" eb="2">
      <t>ジュヨウ</t>
    </rPh>
    <rPh sb="2" eb="3">
      <t>シャ</t>
    </rPh>
    <phoneticPr fontId="1"/>
  </si>
  <si>
    <t>申込月日</t>
    <phoneticPr fontId="1"/>
  </si>
  <si>
    <t>使用開始希望月日</t>
    <rPh sb="0" eb="2">
      <t>シヨウ</t>
    </rPh>
    <rPh sb="2" eb="4">
      <t>カイシ</t>
    </rPh>
    <rPh sb="4" eb="6">
      <t>キボウ</t>
    </rPh>
    <rPh sb="6" eb="8">
      <t>ガッピ</t>
    </rPh>
    <phoneticPr fontId="1"/>
  </si>
  <si>
    <t>受付番号</t>
    <rPh sb="0" eb="1">
      <t>ジュ</t>
    </rPh>
    <rPh sb="1" eb="2">
      <t>ツキ</t>
    </rPh>
    <rPh sb="2" eb="3">
      <t>バン</t>
    </rPh>
    <rPh sb="3" eb="4">
      <t>ゴウ</t>
    </rPh>
    <phoneticPr fontId="1"/>
  </si>
  <si>
    <t>送電</t>
    <rPh sb="0" eb="2">
      <t>ソウデン</t>
    </rPh>
    <phoneticPr fontId="1"/>
  </si>
  <si>
    <t>需要者</t>
    <rPh sb="0" eb="2">
      <t>ジュヨウ</t>
    </rPh>
    <rPh sb="2" eb="3">
      <t>シャ</t>
    </rPh>
    <phoneticPr fontId="1"/>
  </si>
  <si>
    <t>ケーブル引込線工事承諾書</t>
    <rPh sb="4" eb="7">
      <t>ヒキコミセン</t>
    </rPh>
    <rPh sb="7" eb="9">
      <t>コウジ</t>
    </rPh>
    <rPh sb="9" eb="12">
      <t>ショウダクショ</t>
    </rPh>
    <phoneticPr fontId="1"/>
  </si>
  <si>
    <t>御中</t>
    <rPh sb="0" eb="2">
      <t>オンチュウ</t>
    </rPh>
    <phoneticPr fontId="1"/>
  </si>
  <si>
    <t>　弊社の託送供給等約款および需要家高低圧電力ケーブル引込線工事基準を承認の上、下記のとおり申込を受領および承諾します。</t>
    <rPh sb="1" eb="3">
      <t>ヘイシャ</t>
    </rPh>
    <rPh sb="4" eb="6">
      <t>タクソウ</t>
    </rPh>
    <rPh sb="6" eb="8">
      <t>キョウキュウ</t>
    </rPh>
    <rPh sb="8" eb="9">
      <t>トウ</t>
    </rPh>
    <rPh sb="9" eb="11">
      <t>ヤッカン</t>
    </rPh>
    <rPh sb="14" eb="17">
      <t>ジュヨウカ</t>
    </rPh>
    <rPh sb="17" eb="18">
      <t>コウ</t>
    </rPh>
    <rPh sb="18" eb="20">
      <t>テイアツ</t>
    </rPh>
    <rPh sb="20" eb="22">
      <t>デンリョク</t>
    </rPh>
    <rPh sb="26" eb="29">
      <t>ヒキコミセン</t>
    </rPh>
    <rPh sb="29" eb="31">
      <t>コウジ</t>
    </rPh>
    <rPh sb="31" eb="33">
      <t>キジュン</t>
    </rPh>
    <rPh sb="34" eb="36">
      <t>ショウニン</t>
    </rPh>
    <rPh sb="37" eb="38">
      <t>ウエ</t>
    </rPh>
    <rPh sb="39" eb="41">
      <t>カキ</t>
    </rPh>
    <rPh sb="45" eb="47">
      <t>モウシコ</t>
    </rPh>
    <rPh sb="48" eb="50">
      <t>ジュリョウ</t>
    </rPh>
    <rPh sb="53" eb="55">
      <t>ショウダク</t>
    </rPh>
    <phoneticPr fontId="1"/>
  </si>
  <si>
    <t>【語群】</t>
    <rPh sb="1" eb="3">
      <t>ゴグン</t>
    </rPh>
    <phoneticPr fontId="1"/>
  </si>
  <si>
    <t>契約種別</t>
    <rPh sb="0" eb="2">
      <t>ケイヤク</t>
    </rPh>
    <rPh sb="2" eb="4">
      <t>シュベツ</t>
    </rPh>
    <phoneticPr fontId="1"/>
  </si>
  <si>
    <t>業務用</t>
    <rPh sb="0" eb="3">
      <t>ギョウムヨウ</t>
    </rPh>
    <phoneticPr fontId="1"/>
  </si>
  <si>
    <t>産業用</t>
    <rPh sb="0" eb="3">
      <t>サンギョウヨウ</t>
    </rPh>
    <phoneticPr fontId="1"/>
  </si>
  <si>
    <t>臨時</t>
    <rPh sb="0" eb="2">
      <t>リンジ</t>
    </rPh>
    <phoneticPr fontId="1"/>
  </si>
  <si>
    <t>工事種別</t>
    <rPh sb="0" eb="2">
      <t>コウジ</t>
    </rPh>
    <rPh sb="2" eb="4">
      <t>シュベツ</t>
    </rPh>
    <phoneticPr fontId="1"/>
  </si>
  <si>
    <t>供給方式</t>
    <rPh sb="0" eb="2">
      <t>キョウキュウ</t>
    </rPh>
    <rPh sb="2" eb="4">
      <t>ホウシキ</t>
    </rPh>
    <phoneticPr fontId="1"/>
  </si>
  <si>
    <t>単</t>
    <rPh sb="0" eb="1">
      <t>タン</t>
    </rPh>
    <phoneticPr fontId="1"/>
  </si>
  <si>
    <t>100/200</t>
    <phoneticPr fontId="1"/>
  </si>
  <si>
    <t>6.600</t>
    <phoneticPr fontId="1"/>
  </si>
  <si>
    <t>配電営業所</t>
    <phoneticPr fontId="1"/>
  </si>
  <si>
    <t>布設方式</t>
    <rPh sb="0" eb="2">
      <t>フセツ</t>
    </rPh>
    <rPh sb="2" eb="4">
      <t>ホウシキ</t>
    </rPh>
    <phoneticPr fontId="1"/>
  </si>
  <si>
    <t>直埋式</t>
    <rPh sb="0" eb="1">
      <t>チョク</t>
    </rPh>
    <rPh sb="1" eb="2">
      <t>マイ</t>
    </rPh>
    <rPh sb="2" eb="3">
      <t>シキ</t>
    </rPh>
    <phoneticPr fontId="1"/>
  </si>
  <si>
    <t>管路式</t>
    <rPh sb="0" eb="2">
      <t>カンロ</t>
    </rPh>
    <rPh sb="2" eb="3">
      <t>シキ</t>
    </rPh>
    <phoneticPr fontId="1"/>
  </si>
  <si>
    <t>架空</t>
    <rPh sb="0" eb="2">
      <t>カクウ</t>
    </rPh>
    <phoneticPr fontId="1"/>
  </si>
  <si>
    <t>ケーブル</t>
    <phoneticPr fontId="1"/>
  </si>
  <si>
    <t>CVケーブル</t>
    <phoneticPr fontId="1"/>
  </si>
  <si>
    <t>CVTケーブル</t>
    <phoneticPr fontId="1"/>
  </si>
  <si>
    <t>新設</t>
    <rPh sb="0" eb="2">
      <t>シンセツ</t>
    </rPh>
    <phoneticPr fontId="1"/>
  </si>
  <si>
    <t>ケーブル取替</t>
    <rPh sb="4" eb="6">
      <t>トリカエ</t>
    </rPh>
    <phoneticPr fontId="1"/>
  </si>
  <si>
    <t>計器位置変更</t>
    <rPh sb="0" eb="2">
      <t>ケイキ</t>
    </rPh>
    <rPh sb="2" eb="4">
      <t>イチ</t>
    </rPh>
    <rPh sb="4" eb="6">
      <t>ヘンコウ</t>
    </rPh>
    <phoneticPr fontId="1"/>
  </si>
  <si>
    <t>引込位置変更</t>
    <rPh sb="0" eb="2">
      <t>ヒキコミ</t>
    </rPh>
    <rPh sb="2" eb="4">
      <t>イチ</t>
    </rPh>
    <rPh sb="4" eb="6">
      <t>ヘンコウ</t>
    </rPh>
    <phoneticPr fontId="1"/>
  </si>
  <si>
    <t>キュービクル移設</t>
    <rPh sb="6" eb="8">
      <t>イセツ</t>
    </rPh>
    <phoneticPr fontId="1"/>
  </si>
  <si>
    <t>施設</t>
    <rPh sb="0" eb="2">
      <t>シセツ</t>
    </rPh>
    <phoneticPr fontId="1"/>
  </si>
  <si>
    <t>地中</t>
    <rPh sb="0" eb="2">
      <t>チチュウ</t>
    </rPh>
    <phoneticPr fontId="1"/>
  </si>
  <si>
    <t>ケーブルを貴社または第三者の都合により、貴社が移設する場合、移設または建替による</t>
    <phoneticPr fontId="1"/>
  </si>
  <si>
    <t>　　この</t>
    <phoneticPr fontId="1"/>
  </si>
  <si>
    <t>ケーブルの延長または短縮部分について、道路占用許可または地役権の設定を要する場合は、</t>
    <phoneticPr fontId="1"/>
  </si>
  <si>
    <t>当方の</t>
    <phoneticPr fontId="1"/>
  </si>
  <si>
    <t>ケーブルを移設する場合の工事費の負担は次のとおりとする。</t>
    <phoneticPr fontId="1"/>
  </si>
  <si>
    <t>耐塩</t>
    <rPh sb="0" eb="2">
      <t>タイエン</t>
    </rPh>
    <phoneticPr fontId="1"/>
  </si>
  <si>
    <t>契約電力増量</t>
    <rPh sb="0" eb="2">
      <t>ケイヤク</t>
    </rPh>
    <rPh sb="2" eb="4">
      <t>デンリョク</t>
    </rPh>
    <rPh sb="4" eb="6">
      <t>ゾウリョウ</t>
    </rPh>
    <phoneticPr fontId="1"/>
  </si>
  <si>
    <t>契約電力減量</t>
    <rPh sb="0" eb="2">
      <t>ケイヤク</t>
    </rPh>
    <rPh sb="2" eb="4">
      <t>デンリョク</t>
    </rPh>
    <rPh sb="4" eb="6">
      <t>ゲンリョウ</t>
    </rPh>
    <phoneticPr fontId="1"/>
  </si>
  <si>
    <t>【需要者さま控】</t>
    <rPh sb="1" eb="3">
      <t>ジュヨウ</t>
    </rPh>
    <rPh sb="3" eb="4">
      <t>シャ</t>
    </rPh>
    <rPh sb="6" eb="7">
      <t>ヒカ</t>
    </rPh>
    <phoneticPr fontId="1"/>
  </si>
  <si>
    <t>請求書の当方への転送を受け次第、遅滞なく貴社または直接道路管理者に支払うものとする。</t>
    <rPh sb="0" eb="3">
      <t>セイキュウショ</t>
    </rPh>
    <rPh sb="4" eb="6">
      <t>トウホウ</t>
    </rPh>
    <rPh sb="8" eb="10">
      <t>テンソウ</t>
    </rPh>
    <rPh sb="11" eb="12">
      <t>ウ</t>
    </rPh>
    <rPh sb="13" eb="15">
      <t>シダイ</t>
    </rPh>
    <rPh sb="16" eb="18">
      <t>チタイ</t>
    </rPh>
    <rPh sb="20" eb="22">
      <t>キシャ</t>
    </rPh>
    <rPh sb="25" eb="27">
      <t>チョクセツ</t>
    </rPh>
    <rPh sb="27" eb="29">
      <t>ドウロ</t>
    </rPh>
    <rPh sb="29" eb="32">
      <t>カンリシャ</t>
    </rPh>
    <rPh sb="33" eb="35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</si>
</sst>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.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indexed="81"/>
      <name val="Meiryo UI"/>
      <family val="3"/>
      <charset val="128"/>
    </font>
    <font>
      <b/>
      <sz val="8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medium">
        <color auto="1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rgb="FF00B050"/>
      </left>
      <right style="thin">
        <color auto="1"/>
      </right>
      <top/>
      <bottom/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medium">
        <color auto="1"/>
      </bottom>
      <diagonal/>
    </border>
    <border>
      <left/>
      <right style="thick">
        <color rgb="FF00B050"/>
      </right>
      <top style="medium">
        <color auto="1"/>
      </top>
      <bottom style="medium">
        <color auto="1"/>
      </bottom>
      <diagonal/>
    </border>
    <border>
      <left/>
      <right style="thick">
        <color rgb="FF00B050"/>
      </right>
      <top style="medium">
        <color auto="1"/>
      </top>
      <bottom/>
      <diagonal/>
    </border>
    <border>
      <left/>
      <right style="thick">
        <color rgb="FF00B050"/>
      </right>
      <top/>
      <bottom style="medium">
        <color auto="1"/>
      </bottom>
      <diagonal/>
    </border>
    <border>
      <left style="thin">
        <color auto="1"/>
      </left>
      <right style="thick">
        <color rgb="FF00B050"/>
      </right>
      <top style="medium">
        <color auto="1"/>
      </top>
      <bottom/>
      <diagonal/>
    </border>
    <border>
      <left style="thin">
        <color auto="1"/>
      </left>
      <right style="thick">
        <color rgb="FF00B050"/>
      </right>
      <top/>
      <bottom/>
      <diagonal/>
    </border>
    <border>
      <left style="thin">
        <color auto="1"/>
      </left>
      <right style="thick">
        <color rgb="FF00B050"/>
      </right>
      <top/>
      <bottom style="medium">
        <color auto="1"/>
      </bottom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 style="thin">
        <color auto="1"/>
      </top>
      <bottom/>
      <diagonal/>
    </border>
    <border>
      <left style="thin">
        <color auto="1"/>
      </left>
      <right style="thick">
        <color rgb="FF00B050"/>
      </right>
      <top style="medium">
        <color auto="1"/>
      </top>
      <bottom style="thin">
        <color auto="1"/>
      </bottom>
      <diagonal/>
    </border>
    <border>
      <left/>
      <right/>
      <top style="thick">
        <color rgb="FF00B050"/>
      </top>
      <bottom style="medium">
        <color auto="1"/>
      </bottom>
      <diagonal/>
    </border>
    <border>
      <left style="thin">
        <color auto="1"/>
      </left>
      <right/>
      <top style="thick">
        <color rgb="FF00B050"/>
      </top>
      <bottom style="medium">
        <color auto="1"/>
      </bottom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 style="thin">
        <color auto="1"/>
      </right>
      <top style="medium">
        <color auto="1"/>
      </top>
      <bottom/>
      <diagonal/>
    </border>
    <border>
      <left style="thick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rgb="FF00B050"/>
      </left>
      <right style="hair">
        <color rgb="FF00B050"/>
      </right>
      <top style="medium">
        <color auto="1"/>
      </top>
      <bottom style="hair">
        <color rgb="FF00B050"/>
      </bottom>
      <diagonal/>
    </border>
    <border>
      <left style="hair">
        <color rgb="FF00B050"/>
      </left>
      <right style="medium">
        <color auto="1"/>
      </right>
      <top style="medium">
        <color auto="1"/>
      </top>
      <bottom style="hair">
        <color rgb="FF00B050"/>
      </bottom>
      <diagonal/>
    </border>
    <border>
      <left style="thick">
        <color rgb="FF00B050"/>
      </left>
      <right/>
      <top style="thick">
        <color rgb="FF00B050"/>
      </top>
      <bottom style="thin">
        <color auto="1"/>
      </bottom>
      <diagonal/>
    </border>
    <border>
      <left/>
      <right/>
      <top style="thick">
        <color rgb="FF00B050"/>
      </top>
      <bottom style="thin">
        <color auto="1"/>
      </bottom>
      <diagonal/>
    </border>
    <border>
      <left/>
      <right style="medium">
        <color auto="1"/>
      </right>
      <top style="thick">
        <color rgb="FF00B050"/>
      </top>
      <bottom style="thin">
        <color auto="1"/>
      </bottom>
      <diagonal/>
    </border>
    <border>
      <left style="medium">
        <color auto="1"/>
      </left>
      <right/>
      <top style="thick">
        <color rgb="FF00B050"/>
      </top>
      <bottom/>
      <diagonal/>
    </border>
    <border>
      <left style="thin">
        <color auto="1"/>
      </left>
      <right/>
      <top style="thick">
        <color rgb="FF00B050"/>
      </top>
      <bottom style="thin">
        <color auto="1"/>
      </bottom>
      <diagonal/>
    </border>
    <border>
      <left/>
      <right style="thin">
        <color auto="1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/>
      <top style="thin">
        <color auto="1"/>
      </top>
      <bottom style="thin">
        <color auto="1"/>
      </bottom>
      <diagonal/>
    </border>
    <border>
      <left style="thick">
        <color rgb="FF00B050"/>
      </left>
      <right/>
      <top style="thin">
        <color auto="1"/>
      </top>
      <bottom style="medium">
        <color auto="1"/>
      </bottom>
      <diagonal/>
    </border>
    <border>
      <left style="thick">
        <color rgb="FF00B050"/>
      </left>
      <right/>
      <top style="medium">
        <color auto="1"/>
      </top>
      <bottom style="thin">
        <color auto="1"/>
      </bottom>
      <diagonal/>
    </border>
    <border>
      <left/>
      <right style="thick">
        <color rgb="FF00B050"/>
      </right>
      <top style="thin">
        <color auto="1"/>
      </top>
      <bottom style="medium">
        <color auto="1"/>
      </bottom>
      <diagonal/>
    </border>
    <border>
      <left style="thick">
        <color rgb="FF00B050"/>
      </left>
      <right/>
      <top style="thin">
        <color auto="1"/>
      </top>
      <bottom/>
      <diagonal/>
    </border>
    <border>
      <left style="thick">
        <color rgb="FF00B050"/>
      </left>
      <right style="hair">
        <color rgb="FF00B050"/>
      </right>
      <top style="medium">
        <color auto="1"/>
      </top>
      <bottom style="hair">
        <color rgb="FF00B050"/>
      </bottom>
      <diagonal/>
    </border>
    <border>
      <left style="thick">
        <color rgb="FF00B050"/>
      </left>
      <right/>
      <top style="thick">
        <color rgb="FF00B050"/>
      </top>
      <bottom style="medium">
        <color auto="1"/>
      </bottom>
      <diagonal/>
    </border>
    <border>
      <left/>
      <right style="thin">
        <color auto="1"/>
      </right>
      <top style="thick">
        <color rgb="FF00B050"/>
      </top>
      <bottom style="medium">
        <color auto="1"/>
      </bottom>
      <diagonal/>
    </border>
    <border>
      <left/>
      <right style="medium">
        <color auto="1"/>
      </right>
      <top style="thick">
        <color rgb="FF00B050"/>
      </top>
      <bottom style="medium">
        <color auto="1"/>
      </bottom>
      <diagonal/>
    </border>
    <border>
      <left style="thick">
        <color rgb="FF00B05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B050"/>
      </left>
      <right style="hair">
        <color rgb="FF00B050"/>
      </right>
      <top style="hair">
        <color rgb="FF00B050"/>
      </top>
      <bottom style="thick">
        <color rgb="FF00B050"/>
      </bottom>
      <diagonal/>
    </border>
    <border>
      <left style="hair">
        <color rgb="FF00B050"/>
      </left>
      <right/>
      <top style="hair">
        <color rgb="FF00B050"/>
      </top>
      <bottom style="thick">
        <color rgb="FF00B050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medium">
        <color auto="1"/>
      </right>
      <top style="hair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/>
      <bottom style="thick">
        <color rgb="FF00B050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/>
      <right/>
      <top/>
      <bottom style="thick">
        <color rgb="FF00B05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/>
    <xf numFmtId="0" fontId="1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4" xfId="0" applyFont="1" applyBorder="1" applyAlignment="1">
      <alignment vertical="center"/>
    </xf>
    <xf numFmtId="0" fontId="2" fillId="0" borderId="73" xfId="0" applyFont="1" applyBorder="1" applyAlignment="1">
      <alignment vertical="center" wrapText="1"/>
    </xf>
    <xf numFmtId="0" fontId="2" fillId="0" borderId="74" xfId="0" applyFont="1" applyBorder="1" applyAlignment="1"/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top" wrapText="1"/>
    </xf>
    <xf numFmtId="0" fontId="2" fillId="0" borderId="73" xfId="0" applyFont="1" applyBorder="1" applyAlignment="1"/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6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49" xfId="0" applyFont="1" applyBorder="1" applyAlignment="1"/>
    <xf numFmtId="0" fontId="3" fillId="0" borderId="62" xfId="0" applyFont="1" applyBorder="1" applyAlignment="1"/>
    <xf numFmtId="0" fontId="4" fillId="0" borderId="69" xfId="0" applyFont="1" applyBorder="1" applyAlignment="1"/>
    <xf numFmtId="0" fontId="4" fillId="0" borderId="106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49" fontId="13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4" fillId="0" borderId="117" xfId="0" applyFont="1" applyBorder="1">
      <alignment vertical="center"/>
    </xf>
    <xf numFmtId="0" fontId="4" fillId="0" borderId="118" xfId="0" applyFont="1" applyBorder="1">
      <alignment vertical="center"/>
    </xf>
    <xf numFmtId="0" fontId="4" fillId="0" borderId="119" xfId="0" applyFont="1" applyBorder="1">
      <alignment vertical="center"/>
    </xf>
    <xf numFmtId="0" fontId="4" fillId="0" borderId="50" xfId="0" applyFont="1" applyBorder="1" applyAlignment="1"/>
    <xf numFmtId="0" fontId="4" fillId="0" borderId="120" xfId="0" applyFont="1" applyBorder="1" applyAlignment="1">
      <alignment vertical="center"/>
    </xf>
    <xf numFmtId="0" fontId="4" fillId="0" borderId="48" xfId="0" applyFont="1" applyBorder="1" applyProtection="1">
      <alignment vertical="center"/>
      <protection locked="0"/>
    </xf>
    <xf numFmtId="0" fontId="2" fillId="0" borderId="121" xfId="0" applyFont="1" applyBorder="1" applyAlignment="1"/>
    <xf numFmtId="0" fontId="2" fillId="0" borderId="12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3" xfId="0" applyFont="1" applyBorder="1" applyAlignment="1">
      <alignment horizontal="center" vertical="center" textRotation="255"/>
    </xf>
    <xf numFmtId="0" fontId="4" fillId="0" borderId="9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17" fillId="0" borderId="67" xfId="0" applyFont="1" applyBorder="1" applyAlignment="1" applyProtection="1">
      <alignment horizontal="left" vertical="center" wrapText="1" indent="1"/>
      <protection locked="0"/>
    </xf>
    <xf numFmtId="0" fontId="17" fillId="0" borderId="79" xfId="0" applyFont="1" applyBorder="1" applyAlignment="1" applyProtection="1">
      <alignment horizontal="left" vertical="center" wrapText="1" indent="1"/>
      <protection locked="0"/>
    </xf>
    <xf numFmtId="0" fontId="17" fillId="0" borderId="0" xfId="0" applyFont="1" applyBorder="1" applyAlignment="1" applyProtection="1">
      <alignment horizontal="left" vertical="center" wrapText="1" indent="1"/>
      <protection locked="0"/>
    </xf>
    <xf numFmtId="0" fontId="17" fillId="0" borderId="62" xfId="0" applyFont="1" applyBorder="1" applyAlignment="1" applyProtection="1">
      <alignment horizontal="left" vertical="center" wrapText="1" indent="1"/>
      <protection locked="0"/>
    </xf>
    <xf numFmtId="0" fontId="4" fillId="0" borderId="4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shrinkToFit="1"/>
    </xf>
    <xf numFmtId="0" fontId="4" fillId="0" borderId="3" xfId="0" applyFont="1" applyBorder="1" applyAlignment="1" applyProtection="1">
      <alignment horizontal="left" shrinkToFit="1"/>
    </xf>
    <xf numFmtId="0" fontId="4" fillId="0" borderId="7" xfId="0" applyFont="1" applyBorder="1" applyAlignment="1" applyProtection="1">
      <alignment horizontal="left" shrinkToFit="1"/>
    </xf>
    <xf numFmtId="0" fontId="4" fillId="0" borderId="8" xfId="0" applyFont="1" applyBorder="1" applyAlignment="1" applyProtection="1">
      <alignment horizontal="left" shrinkToFi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9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17" fillId="0" borderId="43" xfId="0" applyFont="1" applyBorder="1" applyAlignment="1" applyProtection="1">
      <alignment horizontal="left" vertical="center" wrapText="1" indent="1"/>
      <protection locked="0"/>
    </xf>
    <xf numFmtId="0" fontId="17" fillId="0" borderId="44" xfId="0" applyFont="1" applyBorder="1" applyAlignment="1" applyProtection="1">
      <alignment horizontal="left" vertical="center" wrapText="1" indent="1"/>
      <protection locked="0"/>
    </xf>
    <xf numFmtId="0" fontId="17" fillId="0" borderId="42" xfId="0" applyFont="1" applyBorder="1" applyAlignment="1" applyProtection="1">
      <alignment horizontal="left" vertical="center" wrapText="1" indent="1"/>
      <protection locked="0"/>
    </xf>
    <xf numFmtId="0" fontId="17" fillId="0" borderId="41" xfId="0" applyFont="1" applyBorder="1" applyAlignment="1" applyProtection="1">
      <alignment horizontal="left" vertical="center" wrapText="1" indent="1"/>
      <protection locked="0"/>
    </xf>
    <xf numFmtId="0" fontId="17" fillId="0" borderId="7" xfId="0" applyFont="1" applyBorder="1" applyAlignment="1" applyProtection="1">
      <alignment horizontal="left" vertical="center" wrapText="1" indent="1"/>
      <protection locked="0"/>
    </xf>
    <xf numFmtId="0" fontId="3" fillId="0" borderId="44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left" vertical="center" shrinkToFit="1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17" fillId="0" borderId="2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17" fillId="0" borderId="43" xfId="0" applyFont="1" applyBorder="1" applyAlignment="1" applyProtection="1">
      <alignment horizontal="left" vertical="center" indent="1"/>
      <protection locked="0"/>
    </xf>
    <xf numFmtId="0" fontId="17" fillId="0" borderId="44" xfId="0" applyFont="1" applyBorder="1" applyAlignment="1" applyProtection="1">
      <alignment horizontal="left" vertical="center" indent="1"/>
      <protection locked="0"/>
    </xf>
    <xf numFmtId="0" fontId="17" fillId="0" borderId="42" xfId="0" applyFont="1" applyBorder="1" applyAlignment="1" applyProtection="1">
      <alignment horizontal="left" vertical="center" indent="1"/>
      <protection locked="0"/>
    </xf>
    <xf numFmtId="0" fontId="17" fillId="0" borderId="0" xfId="0" applyFont="1" applyBorder="1" applyAlignment="1" applyProtection="1">
      <alignment horizontal="left" vertical="center" indent="1"/>
      <protection locked="0"/>
    </xf>
    <xf numFmtId="0" fontId="17" fillId="0" borderId="78" xfId="0" applyFont="1" applyBorder="1" applyAlignment="1" applyProtection="1">
      <alignment horizontal="left" vertical="center" indent="1"/>
      <protection locked="0"/>
    </xf>
    <xf numFmtId="0" fontId="17" fillId="0" borderId="28" xfId="0" applyFont="1" applyBorder="1" applyAlignment="1" applyProtection="1">
      <alignment horizontal="left" vertical="center" indent="1"/>
      <protection locked="0"/>
    </xf>
    <xf numFmtId="0" fontId="3" fillId="0" borderId="28" xfId="0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8" xfId="0" applyFont="1" applyBorder="1" applyAlignment="1">
      <alignment horizontal="right"/>
    </xf>
    <xf numFmtId="0" fontId="4" fillId="0" borderId="6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100" xfId="0" applyFont="1" applyBorder="1" applyAlignment="1">
      <alignment horizontal="left"/>
    </xf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2" xfId="0" applyFont="1" applyBorder="1" applyAlignment="1">
      <alignment horizontal="left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176" fontId="15" fillId="0" borderId="32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176" fontId="15" fillId="0" borderId="31" xfId="0" applyNumberFormat="1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25" xfId="0" applyNumberFormat="1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35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122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18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17" fillId="0" borderId="67" xfId="0" applyNumberFormat="1" applyFont="1" applyBorder="1" applyAlignment="1">
      <alignment horizontal="left" vertical="center" wrapText="1" indent="1"/>
    </xf>
    <xf numFmtId="176" fontId="17" fillId="0" borderId="79" xfId="0" applyNumberFormat="1" applyFont="1" applyBorder="1" applyAlignment="1">
      <alignment horizontal="left" vertical="center" wrapText="1" indent="1"/>
    </xf>
    <xf numFmtId="176" fontId="17" fillId="0" borderId="0" xfId="0" applyNumberFormat="1" applyFont="1" applyBorder="1" applyAlignment="1">
      <alignment horizontal="left" vertical="center" wrapText="1" indent="1"/>
    </xf>
    <xf numFmtId="176" fontId="17" fillId="0" borderId="62" xfId="0" applyNumberFormat="1" applyFont="1" applyBorder="1" applyAlignment="1">
      <alignment horizontal="left" vertical="center" wrapText="1" indent="1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41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17" fillId="0" borderId="43" xfId="0" applyNumberFormat="1" applyFont="1" applyBorder="1" applyAlignment="1">
      <alignment horizontal="left" vertical="center" wrapText="1" indent="1"/>
    </xf>
    <xf numFmtId="176" fontId="17" fillId="0" borderId="44" xfId="0" applyNumberFormat="1" applyFont="1" applyBorder="1" applyAlignment="1">
      <alignment horizontal="left" vertical="center" wrapText="1" indent="1"/>
    </xf>
    <xf numFmtId="176" fontId="17" fillId="0" borderId="42" xfId="0" applyNumberFormat="1" applyFont="1" applyBorder="1" applyAlignment="1">
      <alignment horizontal="left" vertical="center" wrapText="1" indent="1"/>
    </xf>
    <xf numFmtId="176" fontId="17" fillId="0" borderId="41" xfId="0" applyNumberFormat="1" applyFont="1" applyBorder="1" applyAlignment="1">
      <alignment horizontal="left" vertical="center" wrapText="1" indent="1"/>
    </xf>
    <xf numFmtId="176" fontId="17" fillId="0" borderId="7" xfId="0" applyNumberFormat="1" applyFont="1" applyBorder="1" applyAlignment="1">
      <alignment horizontal="left" vertical="center" wrapText="1" indent="1"/>
    </xf>
    <xf numFmtId="176" fontId="4" fillId="0" borderId="3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17" fillId="0" borderId="43" xfId="0" applyNumberFormat="1" applyFont="1" applyBorder="1" applyAlignment="1">
      <alignment horizontal="left" vertical="center" indent="1"/>
    </xf>
    <xf numFmtId="176" fontId="17" fillId="0" borderId="44" xfId="0" applyNumberFormat="1" applyFont="1" applyBorder="1" applyAlignment="1">
      <alignment horizontal="left" vertical="center" indent="1"/>
    </xf>
    <xf numFmtId="176" fontId="17" fillId="0" borderId="42" xfId="0" applyNumberFormat="1" applyFont="1" applyBorder="1" applyAlignment="1">
      <alignment horizontal="left" vertical="center" indent="1"/>
    </xf>
    <xf numFmtId="176" fontId="17" fillId="0" borderId="0" xfId="0" applyNumberFormat="1" applyFont="1" applyBorder="1" applyAlignment="1">
      <alignment horizontal="left" vertical="center" indent="1"/>
    </xf>
    <xf numFmtId="176" fontId="17" fillId="0" borderId="78" xfId="0" applyNumberFormat="1" applyFont="1" applyBorder="1" applyAlignment="1">
      <alignment horizontal="left" vertical="center" indent="1"/>
    </xf>
    <xf numFmtId="176" fontId="17" fillId="0" borderId="28" xfId="0" applyNumberFormat="1" applyFont="1" applyBorder="1" applyAlignment="1">
      <alignment horizontal="left" vertical="center" indent="1"/>
    </xf>
    <xf numFmtId="176" fontId="17" fillId="0" borderId="2" xfId="0" applyNumberFormat="1" applyFont="1" applyBorder="1" applyAlignment="1">
      <alignment horizontal="left" vertical="center" wrapText="1" indent="1"/>
    </xf>
    <xf numFmtId="176" fontId="4" fillId="0" borderId="83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left" vertical="top" wrapText="1"/>
    </xf>
    <xf numFmtId="176" fontId="4" fillId="0" borderId="59" xfId="0" applyNumberFormat="1" applyFont="1" applyBorder="1" applyAlignment="1">
      <alignment horizontal="left" vertical="top" wrapText="1"/>
    </xf>
    <xf numFmtId="176" fontId="4" fillId="0" borderId="11" xfId="0" applyNumberFormat="1" applyFont="1" applyBorder="1" applyAlignment="1">
      <alignment horizontal="left" vertical="top" wrapText="1"/>
    </xf>
    <xf numFmtId="176" fontId="4" fillId="0" borderId="60" xfId="0" applyNumberFormat="1" applyFont="1" applyBorder="1" applyAlignment="1">
      <alignment horizontal="left" vertical="top" wrapText="1"/>
    </xf>
    <xf numFmtId="176" fontId="4" fillId="0" borderId="13" xfId="0" applyNumberFormat="1" applyFont="1" applyBorder="1" applyAlignment="1">
      <alignment horizontal="left" vertical="top" wrapText="1"/>
    </xf>
    <xf numFmtId="176" fontId="4" fillId="0" borderId="61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81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23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10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176" fontId="9" fillId="0" borderId="0" xfId="0" applyNumberFormat="1" applyFont="1" applyBorder="1" applyAlignment="1" applyProtection="1">
      <alignment horizontal="left" vertical="center" shrinkToFit="1"/>
    </xf>
    <xf numFmtId="176" fontId="9" fillId="0" borderId="0" xfId="0" applyNumberFormat="1" applyFont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28575</xdr:colOff>
      <xdr:row>67</xdr:row>
      <xdr:rowOff>104775</xdr:rowOff>
    </xdr:from>
    <xdr:ext cx="2695097" cy="22570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28900" y="10163175"/>
          <a:ext cx="2695097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（注）工事完成の際、竣工届に竣工図面を添付して下さい。</a:t>
          </a:r>
        </a:p>
      </xdr:txBody>
    </xdr:sp>
    <xdr:clientData/>
  </xdr:oneCellAnchor>
  <xdr:twoCellAnchor>
    <xdr:from>
      <xdr:col>8</xdr:col>
      <xdr:colOff>57150</xdr:colOff>
      <xdr:row>69</xdr:row>
      <xdr:rowOff>0</xdr:rowOff>
    </xdr:from>
    <xdr:to>
      <xdr:col>18</xdr:col>
      <xdr:colOff>39608</xdr:colOff>
      <xdr:row>79</xdr:row>
      <xdr:rowOff>25678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047750" y="10515600"/>
          <a:ext cx="1220708" cy="1549678"/>
          <a:chOff x="9858375" y="4295775"/>
          <a:chExt cx="1125458" cy="1168678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0277475" y="4810125"/>
            <a:ext cx="258404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Ｅ</a:t>
            </a: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stCxn id="9" idx="0"/>
          </xdr:cNvCxnSpPr>
        </xdr:nvCxnSpPr>
        <xdr:spPr>
          <a:xfrm flipV="1">
            <a:off x="10406677" y="4505325"/>
            <a:ext cx="4148" cy="3048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 flipH="1">
            <a:off x="10067925" y="5038725"/>
            <a:ext cx="233977" cy="2286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10530502" y="5038725"/>
            <a:ext cx="242273" cy="238125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858375" y="523875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青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0696575" y="523875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黄</a:t>
            </a: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0277475" y="4295775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赤</a:t>
            </a:r>
          </a:p>
        </xdr:txBody>
      </xdr:sp>
    </xdr:grpSp>
    <xdr:clientData/>
  </xdr:twoCellAnchor>
  <xdr:twoCellAnchor>
    <xdr:from>
      <xdr:col>14</xdr:col>
      <xdr:colOff>28565</xdr:colOff>
      <xdr:row>81</xdr:row>
      <xdr:rowOff>47623</xdr:rowOff>
    </xdr:from>
    <xdr:to>
      <xdr:col>16</xdr:col>
      <xdr:colOff>68173</xdr:colOff>
      <xdr:row>82</xdr:row>
      <xdr:rowOff>120927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762115" y="12392023"/>
          <a:ext cx="287258" cy="225704"/>
          <a:chOff x="7858125" y="1409699"/>
          <a:chExt cx="279459" cy="222845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7858125" y="1409700"/>
            <a:ext cx="279459" cy="2228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kumimoji="1" lang="ja-JP" altLang="en-US" sz="800">
                <a:solidFill>
                  <a:schemeClr val="bg2">
                    <a:lumMod val="50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竣</a:t>
            </a:r>
          </a:p>
        </xdr:txBody>
      </xdr:sp>
      <xdr:sp macro="" textlink="">
        <xdr:nvSpPr>
          <xdr:cNvPr id="18" name="円/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7886700" y="1409699"/>
            <a:ext cx="209550" cy="209551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40</xdr:col>
      <xdr:colOff>38100</xdr:colOff>
      <xdr:row>22</xdr:row>
      <xdr:rowOff>28574</xdr:rowOff>
    </xdr:from>
    <xdr:to>
      <xdr:col>42</xdr:col>
      <xdr:colOff>95250</xdr:colOff>
      <xdr:row>23</xdr:row>
      <xdr:rowOff>104775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991100" y="3381374"/>
          <a:ext cx="304800" cy="228601"/>
          <a:chOff x="7858125" y="1409699"/>
          <a:chExt cx="287258" cy="225704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7858125" y="140970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kumimoji="1" lang="ja-JP" altLang="en-US" sz="800">
                <a:solidFill>
                  <a:schemeClr val="bg2">
                    <a:lumMod val="50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  <xdr:sp macro="" textlink="">
        <xdr:nvSpPr>
          <xdr:cNvPr id="21" name="円/楕円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886700" y="1409699"/>
            <a:ext cx="209550" cy="209551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35</xdr:col>
      <xdr:colOff>47625</xdr:colOff>
      <xdr:row>23</xdr:row>
      <xdr:rowOff>119066</xdr:rowOff>
    </xdr:from>
    <xdr:to>
      <xdr:col>37</xdr:col>
      <xdr:colOff>40425</xdr:colOff>
      <xdr:row>27</xdr:row>
      <xdr:rowOff>13773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4381500" y="3624266"/>
          <a:ext cx="240450" cy="504307"/>
          <a:chOff x="4133850" y="3471866"/>
          <a:chExt cx="240450" cy="504307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twoCellAnchor>
    <xdr:from>
      <xdr:col>50</xdr:col>
      <xdr:colOff>76200</xdr:colOff>
      <xdr:row>23</xdr:row>
      <xdr:rowOff>128591</xdr:rowOff>
    </xdr:from>
    <xdr:to>
      <xdr:col>52</xdr:col>
      <xdr:colOff>69000</xdr:colOff>
      <xdr:row>27</xdr:row>
      <xdr:rowOff>23298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6267450" y="3633791"/>
          <a:ext cx="240450" cy="504307"/>
          <a:chOff x="4133850" y="3471866"/>
          <a:chExt cx="240450" cy="504307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twoCellAnchor>
    <xdr:from>
      <xdr:col>17</xdr:col>
      <xdr:colOff>76200</xdr:colOff>
      <xdr:row>23</xdr:row>
      <xdr:rowOff>119066</xdr:rowOff>
    </xdr:from>
    <xdr:to>
      <xdr:col>19</xdr:col>
      <xdr:colOff>69000</xdr:colOff>
      <xdr:row>27</xdr:row>
      <xdr:rowOff>13773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2181225" y="3624266"/>
          <a:ext cx="240450" cy="504307"/>
          <a:chOff x="4133850" y="3471866"/>
          <a:chExt cx="240450" cy="504307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oneCellAnchor>
    <xdr:from>
      <xdr:col>21</xdr:col>
      <xdr:colOff>28575</xdr:colOff>
      <xdr:row>157</xdr:row>
      <xdr:rowOff>104775</xdr:rowOff>
    </xdr:from>
    <xdr:ext cx="2695097" cy="225703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628900" y="23879175"/>
          <a:ext cx="2695097" cy="225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（注）工事完成の際、竣工届に竣工図面を添付して下さい。</a:t>
          </a:r>
        </a:p>
      </xdr:txBody>
    </xdr:sp>
    <xdr:clientData/>
  </xdr:oneCellAnchor>
  <xdr:twoCellAnchor>
    <xdr:from>
      <xdr:col>8</xdr:col>
      <xdr:colOff>57150</xdr:colOff>
      <xdr:row>159</xdr:row>
      <xdr:rowOff>0</xdr:rowOff>
    </xdr:from>
    <xdr:to>
      <xdr:col>18</xdr:col>
      <xdr:colOff>39608</xdr:colOff>
      <xdr:row>169</xdr:row>
      <xdr:rowOff>25678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047750" y="24231600"/>
          <a:ext cx="1220708" cy="1549678"/>
          <a:chOff x="9858375" y="4295775"/>
          <a:chExt cx="1125458" cy="1168678"/>
        </a:xfrm>
      </xdr:grpSpPr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277475" y="4810125"/>
            <a:ext cx="258404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Ｅ</a:t>
            </a:r>
          </a:p>
        </xdr:txBody>
      </xdr: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>
            <a:stCxn id="38" idx="0"/>
          </xdr:cNvCxnSpPr>
        </xdr:nvCxnSpPr>
        <xdr:spPr>
          <a:xfrm flipV="1">
            <a:off x="10406677" y="4505325"/>
            <a:ext cx="4148" cy="3048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 flipH="1">
            <a:off x="10067925" y="5038725"/>
            <a:ext cx="233977" cy="2286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矢印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10530502" y="5038725"/>
            <a:ext cx="242273" cy="238125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9858375" y="523875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青</a:t>
            </a:r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0696575" y="523875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黄</a:t>
            </a:r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10277475" y="4295775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赤</a:t>
            </a:r>
          </a:p>
        </xdr:txBody>
      </xdr:sp>
    </xdr:grpSp>
    <xdr:clientData/>
  </xdr:twoCellAnchor>
  <xdr:twoCellAnchor>
    <xdr:from>
      <xdr:col>14</xdr:col>
      <xdr:colOff>28565</xdr:colOff>
      <xdr:row>171</xdr:row>
      <xdr:rowOff>47623</xdr:rowOff>
    </xdr:from>
    <xdr:to>
      <xdr:col>16</xdr:col>
      <xdr:colOff>68173</xdr:colOff>
      <xdr:row>172</xdr:row>
      <xdr:rowOff>120927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762115" y="26108023"/>
          <a:ext cx="287258" cy="225704"/>
          <a:chOff x="7858125" y="1409699"/>
          <a:chExt cx="279459" cy="222845"/>
        </a:xfrm>
      </xdr:grpSpPr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7858125" y="1409700"/>
            <a:ext cx="279459" cy="2228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kumimoji="1" lang="ja-JP" altLang="en-US" sz="800">
                <a:solidFill>
                  <a:schemeClr val="bg2">
                    <a:lumMod val="50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竣</a:t>
            </a:r>
          </a:p>
        </xdr:txBody>
      </xdr:sp>
      <xdr:sp macro="" textlink="">
        <xdr:nvSpPr>
          <xdr:cNvPr id="47" name="円/楕円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886700" y="1409699"/>
            <a:ext cx="209550" cy="209551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40</xdr:col>
      <xdr:colOff>38100</xdr:colOff>
      <xdr:row>112</xdr:row>
      <xdr:rowOff>28574</xdr:rowOff>
    </xdr:from>
    <xdr:to>
      <xdr:col>42</xdr:col>
      <xdr:colOff>95250</xdr:colOff>
      <xdr:row>113</xdr:row>
      <xdr:rowOff>104775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4991100" y="17097374"/>
          <a:ext cx="304800" cy="228601"/>
          <a:chOff x="7858125" y="1409699"/>
          <a:chExt cx="287258" cy="225704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7858125" y="1409700"/>
            <a:ext cx="287258" cy="2257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kumimoji="1" lang="ja-JP" altLang="en-US" sz="800">
                <a:solidFill>
                  <a:schemeClr val="bg2">
                    <a:lumMod val="50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  <xdr:sp macro="" textlink="">
        <xdr:nvSpPr>
          <xdr:cNvPr id="50" name="円/楕円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7886700" y="1409699"/>
            <a:ext cx="209550" cy="209551"/>
          </a:xfrm>
          <a:prstGeom prst="ellipse">
            <a:avLst/>
          </a:prstGeom>
          <a:noFill/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35</xdr:col>
      <xdr:colOff>47625</xdr:colOff>
      <xdr:row>113</xdr:row>
      <xdr:rowOff>119066</xdr:rowOff>
    </xdr:from>
    <xdr:to>
      <xdr:col>37</xdr:col>
      <xdr:colOff>40425</xdr:colOff>
      <xdr:row>117</xdr:row>
      <xdr:rowOff>13773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4381500" y="17340266"/>
          <a:ext cx="240450" cy="504307"/>
          <a:chOff x="4133850" y="3471866"/>
          <a:chExt cx="240450" cy="504307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twoCellAnchor>
    <xdr:from>
      <xdr:col>50</xdr:col>
      <xdr:colOff>76200</xdr:colOff>
      <xdr:row>113</xdr:row>
      <xdr:rowOff>128591</xdr:rowOff>
    </xdr:from>
    <xdr:to>
      <xdr:col>52</xdr:col>
      <xdr:colOff>69000</xdr:colOff>
      <xdr:row>117</xdr:row>
      <xdr:rowOff>23298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6267450" y="17349791"/>
          <a:ext cx="240450" cy="504307"/>
          <a:chOff x="4133850" y="3471866"/>
          <a:chExt cx="240450" cy="504307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xdr:twoCellAnchor>
    <xdr:from>
      <xdr:col>17</xdr:col>
      <xdr:colOff>76200</xdr:colOff>
      <xdr:row>113</xdr:row>
      <xdr:rowOff>119066</xdr:rowOff>
    </xdr:from>
    <xdr:to>
      <xdr:col>19</xdr:col>
      <xdr:colOff>69000</xdr:colOff>
      <xdr:row>117</xdr:row>
      <xdr:rowOff>13773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2181225" y="17340266"/>
          <a:ext cx="240450" cy="504307"/>
          <a:chOff x="4133850" y="3471866"/>
          <a:chExt cx="240450" cy="504307"/>
        </a:xfrm>
      </xdr:grpSpPr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4133850" y="3471866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１</a:t>
            </a:r>
          </a:p>
        </xdr:txBody>
      </xdr:sp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4133850" y="3767141"/>
            <a:ext cx="240450" cy="2090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pPr algn="l"/>
            <a:r>
              <a:rPr kumimoji="1" lang="ja-JP" altLang="en-US" sz="7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123264</xdr:colOff>
          <xdr:row>127</xdr:row>
          <xdr:rowOff>11206</xdr:rowOff>
        </xdr:from>
        <xdr:to>
          <xdr:col>43</xdr:col>
          <xdr:colOff>9524</xdr:colOff>
          <xdr:row>158</xdr:row>
          <xdr:rowOff>20731</xdr:rowOff>
        </xdr:to>
        <xdr:pic>
          <xdr:nvPicPr>
            <xdr:cNvPr id="61" name="図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38:$AQ$68" spid="_x0000_s5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264" y="19935265"/>
              <a:ext cx="5186642" cy="48728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2:EE187"/>
  <sheetViews>
    <sheetView tabSelected="1" zoomScaleNormal="100" workbookViewId="0">
      <selection activeCell="BG6" sqref="BG6"/>
    </sheetView>
  </sheetViews>
  <sheetFormatPr defaultColWidth="1.625" defaultRowHeight="12" customHeight="1" x14ac:dyDescent="0.15"/>
  <cols>
    <col min="1" max="16384" width="1.625" style="1"/>
  </cols>
  <sheetData>
    <row r="2" spans="1:95" ht="12" customHeight="1" x14ac:dyDescent="0.15">
      <c r="X2" s="94" t="s">
        <v>54</v>
      </c>
      <c r="Y2" s="94"/>
      <c r="Z2" s="94"/>
      <c r="AA2" s="94"/>
      <c r="AB2" s="94"/>
      <c r="AC2" s="94"/>
      <c r="AD2" s="94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3"/>
      <c r="AY2" s="13"/>
      <c r="AZ2" s="13"/>
    </row>
    <row r="3" spans="1:95" ht="12" customHeight="1" x14ac:dyDescent="0.15">
      <c r="X3" s="94"/>
      <c r="Y3" s="94"/>
      <c r="Z3" s="94"/>
      <c r="AA3" s="94"/>
      <c r="AB3" s="94"/>
      <c r="AC3" s="94"/>
      <c r="AD3" s="94"/>
      <c r="AE3" s="94" t="s">
        <v>0</v>
      </c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</row>
    <row r="4" spans="1:95" ht="12" customHeight="1" x14ac:dyDescent="0.15">
      <c r="X4" s="94" t="s">
        <v>55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1:95" ht="12" customHeight="1" x14ac:dyDescent="0.15">
      <c r="X5" s="94"/>
      <c r="Y5" s="94"/>
      <c r="Z5" s="94"/>
      <c r="AA5" s="94"/>
      <c r="AB5" s="94"/>
      <c r="AC5" s="94"/>
      <c r="AD5" s="9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3"/>
      <c r="AY5" s="13"/>
      <c r="AZ5" s="13"/>
    </row>
    <row r="7" spans="1:95" ht="12" customHeight="1" x14ac:dyDescent="0.15">
      <c r="B7" s="95" t="s">
        <v>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95" ht="12" customHeight="1" x14ac:dyDescent="0.1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1:95" ht="12" customHeight="1" x14ac:dyDescent="0.15">
      <c r="A9" s="96" t="s">
        <v>79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</row>
    <row r="10" spans="1:95" ht="12" customHeight="1" thickBo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CF10" s="62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  <row r="11" spans="1:95" s="2" customFormat="1" ht="12" customHeight="1" thickTop="1" x14ac:dyDescent="0.15">
      <c r="A11" s="97" t="s">
        <v>117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100" t="s">
        <v>127</v>
      </c>
      <c r="P11" s="101"/>
      <c r="Q11" s="106" t="s">
        <v>2</v>
      </c>
      <c r="R11" s="107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1"/>
      <c r="BJ11" s="114" t="s">
        <v>125</v>
      </c>
      <c r="BK11" s="115"/>
      <c r="BL11" s="115"/>
      <c r="BM11" s="115"/>
      <c r="BN11" s="115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7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</row>
    <row r="12" spans="1:95" s="2" customFormat="1" ht="12" customHeight="1" thickBot="1" x14ac:dyDescent="0.2">
      <c r="A12" s="13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2"/>
      <c r="O12" s="102"/>
      <c r="P12" s="103"/>
      <c r="Q12" s="108"/>
      <c r="R12" s="109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3"/>
      <c r="BJ12" s="116"/>
      <c r="BK12" s="117"/>
      <c r="BL12" s="117"/>
      <c r="BM12" s="117"/>
      <c r="BN12" s="117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9"/>
      <c r="CB12" s="62"/>
      <c r="CC12" s="62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  <row r="13" spans="1:95" s="2" customFormat="1" ht="12" customHeight="1" thickBot="1" x14ac:dyDescent="0.2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5"/>
      <c r="O13" s="102"/>
      <c r="P13" s="103"/>
      <c r="Q13" s="108"/>
      <c r="R13" s="109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3"/>
      <c r="BJ13" s="136" t="s">
        <v>28</v>
      </c>
      <c r="BK13" s="136"/>
      <c r="BL13" s="136"/>
      <c r="BM13" s="136"/>
      <c r="BN13" s="136"/>
      <c r="BO13" s="118"/>
      <c r="BP13" s="119"/>
      <c r="BQ13" s="119"/>
      <c r="BR13" s="119"/>
      <c r="BS13" s="119"/>
      <c r="BT13" s="119"/>
      <c r="BU13" s="122" t="s">
        <v>141</v>
      </c>
      <c r="BV13" s="122"/>
      <c r="BW13" s="122"/>
      <c r="BX13" s="122"/>
      <c r="BY13" s="123"/>
      <c r="CB13" s="62"/>
      <c r="CC13" s="62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  <row r="14" spans="1:95" s="2" customFormat="1" ht="12" customHeight="1" thickBot="1" x14ac:dyDescent="0.2">
      <c r="A14" s="138" t="s">
        <v>109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02"/>
      <c r="P14" s="103"/>
      <c r="Q14" s="108"/>
      <c r="R14" s="109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3"/>
      <c r="BJ14" s="137"/>
      <c r="BK14" s="137"/>
      <c r="BL14" s="137"/>
      <c r="BM14" s="137"/>
      <c r="BN14" s="137"/>
      <c r="BO14" s="120"/>
      <c r="BP14" s="121"/>
      <c r="BQ14" s="121"/>
      <c r="BR14" s="121"/>
      <c r="BS14" s="121"/>
      <c r="BT14" s="121"/>
      <c r="BU14" s="124"/>
      <c r="BV14" s="124"/>
      <c r="BW14" s="124"/>
      <c r="BX14" s="124"/>
      <c r="BY14" s="125"/>
      <c r="CB14" s="62"/>
      <c r="CC14" s="62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</row>
    <row r="15" spans="1:95" s="2" customFormat="1" ht="12" customHeight="1" x14ac:dyDescent="0.15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2"/>
      <c r="O15" s="102"/>
      <c r="P15" s="103"/>
      <c r="Q15" s="108"/>
      <c r="R15" s="109"/>
      <c r="S15" s="141" t="s">
        <v>108</v>
      </c>
      <c r="T15" s="141"/>
      <c r="U15" s="141"/>
      <c r="V15" s="141"/>
      <c r="W15" s="66" t="s">
        <v>4</v>
      </c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71" t="s">
        <v>5</v>
      </c>
      <c r="BJ15" s="143" t="s">
        <v>110</v>
      </c>
      <c r="BK15" s="144"/>
      <c r="BL15" s="144"/>
      <c r="BM15" s="144"/>
      <c r="BN15" s="144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8"/>
      <c r="CB15" s="62"/>
      <c r="CC15" s="62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  <row r="16" spans="1:95" s="2" customFormat="1" ht="12" customHeight="1" thickBot="1" x14ac:dyDescent="0.2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5"/>
      <c r="O16" s="102"/>
      <c r="P16" s="103"/>
      <c r="Q16" s="108" t="s">
        <v>3</v>
      </c>
      <c r="R16" s="109"/>
      <c r="S16" s="165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70" t="s">
        <v>113</v>
      </c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1"/>
      <c r="BJ16" s="145"/>
      <c r="BK16" s="146"/>
      <c r="BL16" s="146"/>
      <c r="BM16" s="146"/>
      <c r="BN16" s="146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50"/>
      <c r="CB16" s="62"/>
      <c r="CC16" s="62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</row>
    <row r="17" spans="1:135" s="2" customFormat="1" ht="12" customHeight="1" thickTop="1" x14ac:dyDescent="0.15">
      <c r="A17" s="138" t="s">
        <v>112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  <c r="O17" s="102"/>
      <c r="P17" s="103"/>
      <c r="Q17" s="108"/>
      <c r="R17" s="109"/>
      <c r="S17" s="167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41" t="s">
        <v>114</v>
      </c>
      <c r="AS17" s="141"/>
      <c r="AT17" s="67" t="s">
        <v>4</v>
      </c>
      <c r="AU17" s="172"/>
      <c r="AV17" s="172"/>
      <c r="AW17" s="172"/>
      <c r="AX17" s="172"/>
      <c r="AY17" s="67" t="s">
        <v>116</v>
      </c>
      <c r="AZ17" s="172"/>
      <c r="BA17" s="172"/>
      <c r="BB17" s="172"/>
      <c r="BC17" s="172"/>
      <c r="BD17" s="67" t="s">
        <v>116</v>
      </c>
      <c r="BE17" s="172"/>
      <c r="BF17" s="172"/>
      <c r="BG17" s="172"/>
      <c r="BH17" s="172"/>
      <c r="BI17" s="67" t="s">
        <v>5</v>
      </c>
      <c r="BJ17" s="151" t="s">
        <v>123</v>
      </c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3"/>
      <c r="CB17" s="62"/>
      <c r="CC17" s="62"/>
      <c r="CD17" s="62"/>
      <c r="CE17" s="62"/>
      <c r="CF17" s="62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</row>
    <row r="18" spans="1:135" s="2" customFormat="1" ht="12" customHeight="1" thickBot="1" x14ac:dyDescent="0.2">
      <c r="A18" s="13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2"/>
      <c r="O18" s="104"/>
      <c r="P18" s="105"/>
      <c r="Q18" s="163"/>
      <c r="R18" s="164"/>
      <c r="S18" s="168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54" t="s">
        <v>115</v>
      </c>
      <c r="AS18" s="154"/>
      <c r="AT18" s="68" t="s">
        <v>4</v>
      </c>
      <c r="AU18" s="155"/>
      <c r="AV18" s="155"/>
      <c r="AW18" s="155"/>
      <c r="AX18" s="155"/>
      <c r="AY18" s="68" t="s">
        <v>116</v>
      </c>
      <c r="AZ18" s="155"/>
      <c r="BA18" s="155"/>
      <c r="BB18" s="155"/>
      <c r="BC18" s="155"/>
      <c r="BD18" s="68" t="s">
        <v>116</v>
      </c>
      <c r="BE18" s="155"/>
      <c r="BF18" s="155"/>
      <c r="BG18" s="155"/>
      <c r="BH18" s="155"/>
      <c r="BI18" s="68" t="s">
        <v>5</v>
      </c>
      <c r="BJ18" s="156"/>
      <c r="BK18" s="157"/>
      <c r="BL18" s="157"/>
      <c r="BM18" s="157"/>
      <c r="BN18" s="160" t="s">
        <v>13</v>
      </c>
      <c r="BO18" s="160"/>
      <c r="BP18" s="134"/>
      <c r="BQ18" s="134"/>
      <c r="BR18" s="134"/>
      <c r="BS18" s="160" t="s">
        <v>14</v>
      </c>
      <c r="BT18" s="160"/>
      <c r="BU18" s="134"/>
      <c r="BV18" s="134"/>
      <c r="BW18" s="134"/>
      <c r="BX18" s="160" t="s">
        <v>15</v>
      </c>
      <c r="BY18" s="173"/>
      <c r="CB18" s="62"/>
      <c r="CC18" s="62"/>
      <c r="CD18" s="62"/>
      <c r="CE18" s="62"/>
      <c r="CF18" s="62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</row>
    <row r="19" spans="1:135" s="2" customFormat="1" ht="12" customHeight="1" thickBot="1" x14ac:dyDescent="0.2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  <c r="O19" s="175" t="s">
        <v>6</v>
      </c>
      <c r="P19" s="176"/>
      <c r="Q19" s="177" t="s">
        <v>2</v>
      </c>
      <c r="R19" s="178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58"/>
      <c r="BK19" s="159"/>
      <c r="BL19" s="159"/>
      <c r="BM19" s="159"/>
      <c r="BN19" s="161"/>
      <c r="BO19" s="161"/>
      <c r="BP19" s="162"/>
      <c r="BQ19" s="162"/>
      <c r="BR19" s="162"/>
      <c r="BS19" s="161"/>
      <c r="BT19" s="161"/>
      <c r="BU19" s="162"/>
      <c r="BV19" s="162"/>
      <c r="BW19" s="162"/>
      <c r="BX19" s="161"/>
      <c r="BY19" s="174"/>
      <c r="CB19" s="62"/>
      <c r="CC19" s="62"/>
      <c r="CD19" s="62"/>
      <c r="CE19" s="62"/>
      <c r="CF19" s="62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135" s="2" customFormat="1" ht="12" customHeight="1" x14ac:dyDescent="0.15">
      <c r="A20" s="138" t="s">
        <v>10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02"/>
      <c r="P20" s="103"/>
      <c r="Q20" s="108"/>
      <c r="R20" s="109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80" t="s">
        <v>8</v>
      </c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2"/>
      <c r="CB20" s="64"/>
      <c r="CC20" s="64"/>
      <c r="CD20" s="64"/>
      <c r="CE20" s="64"/>
      <c r="CF20" s="64"/>
      <c r="CG20" s="64"/>
    </row>
    <row r="21" spans="1:135" s="2" customFormat="1" ht="12" customHeight="1" thickBot="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2"/>
      <c r="O21" s="102"/>
      <c r="P21" s="103"/>
      <c r="Q21" s="108"/>
      <c r="R21" s="109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56"/>
      <c r="BK21" s="157"/>
      <c r="BL21" s="157"/>
      <c r="BM21" s="157"/>
      <c r="BN21" s="160" t="s">
        <v>13</v>
      </c>
      <c r="BO21" s="160"/>
      <c r="BP21" s="134"/>
      <c r="BQ21" s="134"/>
      <c r="BR21" s="134"/>
      <c r="BS21" s="160" t="s">
        <v>14</v>
      </c>
      <c r="BT21" s="160"/>
      <c r="BU21" s="134"/>
      <c r="BV21" s="134"/>
      <c r="BW21" s="134"/>
      <c r="BX21" s="160" t="s">
        <v>15</v>
      </c>
      <c r="BY21" s="173"/>
      <c r="CB21" s="64"/>
      <c r="CC21" s="64"/>
      <c r="CD21" s="64"/>
      <c r="CE21" s="64"/>
      <c r="CF21" s="64"/>
      <c r="CG21" s="64"/>
    </row>
    <row r="22" spans="1:135" s="2" customFormat="1" ht="12" customHeight="1" thickBot="1" x14ac:dyDescent="0.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02"/>
      <c r="P22" s="103"/>
      <c r="Q22" s="186" t="s">
        <v>7</v>
      </c>
      <c r="R22" s="187"/>
      <c r="S22" s="188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70" t="s">
        <v>113</v>
      </c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58"/>
      <c r="BK22" s="159"/>
      <c r="BL22" s="159"/>
      <c r="BM22" s="159"/>
      <c r="BN22" s="161"/>
      <c r="BO22" s="161"/>
      <c r="BP22" s="162"/>
      <c r="BQ22" s="162"/>
      <c r="BR22" s="162"/>
      <c r="BS22" s="161"/>
      <c r="BT22" s="161"/>
      <c r="BU22" s="162"/>
      <c r="BV22" s="162"/>
      <c r="BW22" s="162"/>
      <c r="BX22" s="161"/>
      <c r="BY22" s="17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5"/>
      <c r="CM22" s="65"/>
      <c r="CN22" s="61"/>
      <c r="CO22" s="61"/>
      <c r="CP22" s="65"/>
      <c r="CQ22" s="65"/>
      <c r="CR22" s="61"/>
      <c r="CS22" s="61"/>
      <c r="CT22" s="65"/>
      <c r="CU22" s="65"/>
    </row>
    <row r="23" spans="1:135" s="2" customFormat="1" ht="12" customHeight="1" x14ac:dyDescent="0.15">
      <c r="A23" s="138" t="s">
        <v>11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02"/>
      <c r="P23" s="103"/>
      <c r="Q23" s="186"/>
      <c r="R23" s="187"/>
      <c r="S23" s="190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41" t="s">
        <v>114</v>
      </c>
      <c r="AS23" s="141"/>
      <c r="AT23" s="67" t="s">
        <v>4</v>
      </c>
      <c r="AU23" s="172"/>
      <c r="AV23" s="172"/>
      <c r="AW23" s="172"/>
      <c r="AX23" s="172"/>
      <c r="AY23" s="67" t="s">
        <v>116</v>
      </c>
      <c r="AZ23" s="172"/>
      <c r="BA23" s="172"/>
      <c r="BB23" s="172"/>
      <c r="BC23" s="172"/>
      <c r="BD23" s="67" t="s">
        <v>116</v>
      </c>
      <c r="BE23" s="172"/>
      <c r="BF23" s="172"/>
      <c r="BG23" s="172"/>
      <c r="BH23" s="172"/>
      <c r="BI23" s="67" t="s">
        <v>5</v>
      </c>
      <c r="BJ23" s="183" t="s">
        <v>9</v>
      </c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5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5"/>
      <c r="CM23" s="65"/>
      <c r="CN23" s="61"/>
      <c r="CO23" s="61"/>
      <c r="CP23" s="65"/>
      <c r="CQ23" s="65"/>
      <c r="CR23" s="61"/>
      <c r="CS23" s="61"/>
      <c r="CT23" s="65"/>
      <c r="CU23" s="65"/>
    </row>
    <row r="24" spans="1:135" s="2" customFormat="1" ht="12" customHeight="1" thickBot="1" x14ac:dyDescent="0.2">
      <c r="A24" s="130"/>
      <c r="B24" s="131"/>
      <c r="C24" s="196" t="s">
        <v>119</v>
      </c>
      <c r="D24" s="196"/>
      <c r="E24" s="131"/>
      <c r="F24" s="131"/>
      <c r="G24" s="198" t="s">
        <v>120</v>
      </c>
      <c r="H24" s="198"/>
      <c r="I24" s="131"/>
      <c r="J24" s="131"/>
      <c r="K24" s="131"/>
      <c r="L24" s="131"/>
      <c r="M24" s="198" t="s">
        <v>121</v>
      </c>
      <c r="N24" s="199"/>
      <c r="O24" s="102"/>
      <c r="P24" s="103"/>
      <c r="Q24" s="186"/>
      <c r="R24" s="187"/>
      <c r="S24" s="192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4" t="s">
        <v>115</v>
      </c>
      <c r="AS24" s="194"/>
      <c r="AT24" s="69" t="s">
        <v>4</v>
      </c>
      <c r="AU24" s="195"/>
      <c r="AV24" s="195"/>
      <c r="AW24" s="195"/>
      <c r="AX24" s="195"/>
      <c r="AY24" s="69" t="s">
        <v>116</v>
      </c>
      <c r="AZ24" s="195"/>
      <c r="BA24" s="195"/>
      <c r="BB24" s="195"/>
      <c r="BC24" s="195"/>
      <c r="BD24" s="69" t="s">
        <v>116</v>
      </c>
      <c r="BE24" s="195"/>
      <c r="BF24" s="195"/>
      <c r="BG24" s="195"/>
      <c r="BH24" s="195"/>
      <c r="BI24" s="69" t="s">
        <v>5</v>
      </c>
      <c r="BJ24" s="156"/>
      <c r="BK24" s="157"/>
      <c r="BL24" s="157"/>
      <c r="BM24" s="157"/>
      <c r="BN24" s="160" t="s">
        <v>13</v>
      </c>
      <c r="BO24" s="160"/>
      <c r="BP24" s="134"/>
      <c r="BQ24" s="134"/>
      <c r="BR24" s="134"/>
      <c r="BS24" s="160" t="s">
        <v>14</v>
      </c>
      <c r="BT24" s="160"/>
      <c r="BU24" s="134"/>
      <c r="BV24" s="134"/>
      <c r="BW24" s="134"/>
      <c r="BX24" s="160" t="s">
        <v>15</v>
      </c>
      <c r="BY24" s="173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5"/>
      <c r="CM24" s="65"/>
      <c r="CN24" s="61"/>
      <c r="CO24" s="61"/>
      <c r="CP24" s="65"/>
      <c r="CQ24" s="65"/>
      <c r="CR24" s="61"/>
      <c r="CS24" s="61"/>
      <c r="CT24" s="65"/>
      <c r="CU24" s="65"/>
    </row>
    <row r="25" spans="1:135" s="2" customFormat="1" ht="12" customHeight="1" thickBot="1" x14ac:dyDescent="0.2">
      <c r="A25" s="133"/>
      <c r="B25" s="134"/>
      <c r="C25" s="197"/>
      <c r="D25" s="197"/>
      <c r="E25" s="134"/>
      <c r="F25" s="134"/>
      <c r="G25" s="160"/>
      <c r="H25" s="160"/>
      <c r="I25" s="134"/>
      <c r="J25" s="134"/>
      <c r="K25" s="134"/>
      <c r="L25" s="134"/>
      <c r="M25" s="160"/>
      <c r="N25" s="200"/>
      <c r="O25" s="102"/>
      <c r="P25" s="103"/>
      <c r="Q25" s="108" t="s">
        <v>3</v>
      </c>
      <c r="R25" s="109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2" t="s">
        <v>111</v>
      </c>
      <c r="AG25" s="202"/>
      <c r="AH25" s="202"/>
      <c r="AI25" s="202"/>
      <c r="AJ25" s="202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2" t="s">
        <v>30</v>
      </c>
      <c r="AV25" s="202"/>
      <c r="AW25" s="202"/>
      <c r="AX25" s="202"/>
      <c r="AY25" s="202"/>
      <c r="AZ25" s="201"/>
      <c r="BA25" s="201"/>
      <c r="BB25" s="201"/>
      <c r="BC25" s="201"/>
      <c r="BD25" s="201"/>
      <c r="BE25" s="201"/>
      <c r="BF25" s="201"/>
      <c r="BG25" s="201"/>
      <c r="BH25" s="201"/>
      <c r="BI25" s="204"/>
      <c r="BJ25" s="158"/>
      <c r="BK25" s="159"/>
      <c r="BL25" s="159"/>
      <c r="BM25" s="159"/>
      <c r="BN25" s="161"/>
      <c r="BO25" s="161"/>
      <c r="BP25" s="162"/>
      <c r="BQ25" s="162"/>
      <c r="BR25" s="162"/>
      <c r="BS25" s="161"/>
      <c r="BT25" s="161"/>
      <c r="BU25" s="162"/>
      <c r="BV25" s="162"/>
      <c r="BW25" s="162"/>
      <c r="BX25" s="161"/>
      <c r="BY25" s="174"/>
      <c r="CA25" s="58"/>
    </row>
    <row r="26" spans="1:135" s="2" customFormat="1" ht="12" customHeight="1" x14ac:dyDescent="0.15">
      <c r="A26" s="138" t="s">
        <v>12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102"/>
      <c r="P26" s="103"/>
      <c r="Q26" s="108"/>
      <c r="R26" s="109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2"/>
      <c r="AG26" s="202"/>
      <c r="AH26" s="202"/>
      <c r="AI26" s="202"/>
      <c r="AJ26" s="202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2"/>
      <c r="AV26" s="202"/>
      <c r="AW26" s="202"/>
      <c r="AX26" s="202"/>
      <c r="AY26" s="202"/>
      <c r="AZ26" s="201"/>
      <c r="BA26" s="201"/>
      <c r="BB26" s="201"/>
      <c r="BC26" s="201"/>
      <c r="BD26" s="201"/>
      <c r="BE26" s="201"/>
      <c r="BF26" s="201"/>
      <c r="BG26" s="201"/>
      <c r="BH26" s="201"/>
      <c r="BI26" s="204"/>
      <c r="BJ26" s="183" t="s">
        <v>124</v>
      </c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5"/>
      <c r="CA26" s="58"/>
    </row>
    <row r="27" spans="1:135" s="2" customFormat="1" ht="12" customHeight="1" thickBot="1" x14ac:dyDescent="0.2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98" t="s">
        <v>118</v>
      </c>
      <c r="N27" s="199"/>
      <c r="O27" s="102"/>
      <c r="P27" s="103"/>
      <c r="Q27" s="108"/>
      <c r="R27" s="109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2"/>
      <c r="AG27" s="202"/>
      <c r="AH27" s="202"/>
      <c r="AI27" s="202"/>
      <c r="AJ27" s="202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2"/>
      <c r="AV27" s="202"/>
      <c r="AW27" s="202"/>
      <c r="AX27" s="202"/>
      <c r="AY27" s="202"/>
      <c r="AZ27" s="201"/>
      <c r="BA27" s="201"/>
      <c r="BB27" s="201"/>
      <c r="BC27" s="201"/>
      <c r="BD27" s="201"/>
      <c r="BE27" s="201"/>
      <c r="BF27" s="201"/>
      <c r="BG27" s="201"/>
      <c r="BH27" s="201"/>
      <c r="BI27" s="204"/>
      <c r="BJ27" s="156"/>
      <c r="BK27" s="157"/>
      <c r="BL27" s="157"/>
      <c r="BM27" s="157"/>
      <c r="BN27" s="160" t="s">
        <v>13</v>
      </c>
      <c r="BO27" s="160"/>
      <c r="BP27" s="134"/>
      <c r="BQ27" s="134"/>
      <c r="BR27" s="134"/>
      <c r="BS27" s="160" t="s">
        <v>14</v>
      </c>
      <c r="BT27" s="160"/>
      <c r="BU27" s="134"/>
      <c r="BV27" s="134"/>
      <c r="BW27" s="134"/>
      <c r="BX27" s="160" t="s">
        <v>15</v>
      </c>
      <c r="BY27" s="173"/>
      <c r="CA27" s="58"/>
      <c r="DL27" s="60"/>
      <c r="DM27" s="60"/>
      <c r="DN27" s="60"/>
      <c r="DO27" s="60"/>
      <c r="DP27" s="60"/>
      <c r="DQ27" s="60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</row>
    <row r="28" spans="1:135" s="2" customFormat="1" ht="12" customHeight="1" thickBot="1" x14ac:dyDescent="0.2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60"/>
      <c r="N28" s="200"/>
      <c r="O28" s="104"/>
      <c r="P28" s="105"/>
      <c r="Q28" s="163"/>
      <c r="R28" s="164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3"/>
      <c r="AG28" s="203"/>
      <c r="AH28" s="203"/>
      <c r="AI28" s="203"/>
      <c r="AJ28" s="203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3"/>
      <c r="AV28" s="203"/>
      <c r="AW28" s="203"/>
      <c r="AX28" s="203"/>
      <c r="AY28" s="203"/>
      <c r="AZ28" s="205"/>
      <c r="BA28" s="205"/>
      <c r="BB28" s="205"/>
      <c r="BC28" s="205"/>
      <c r="BD28" s="205"/>
      <c r="BE28" s="205"/>
      <c r="BF28" s="205"/>
      <c r="BG28" s="205"/>
      <c r="BH28" s="205"/>
      <c r="BI28" s="206"/>
      <c r="BJ28" s="158"/>
      <c r="BK28" s="159"/>
      <c r="BL28" s="159"/>
      <c r="BM28" s="159"/>
      <c r="BN28" s="161"/>
      <c r="BO28" s="161"/>
      <c r="BP28" s="162"/>
      <c r="BQ28" s="162"/>
      <c r="BR28" s="162"/>
      <c r="BS28" s="161"/>
      <c r="BT28" s="161"/>
      <c r="BU28" s="162"/>
      <c r="BV28" s="162"/>
      <c r="BW28" s="162"/>
      <c r="BX28" s="161"/>
      <c r="BY28" s="174"/>
      <c r="CA28" s="58"/>
      <c r="DL28" s="60"/>
      <c r="DM28" s="60"/>
      <c r="DN28" s="60"/>
      <c r="DO28" s="60"/>
      <c r="DP28" s="60"/>
      <c r="DQ28" s="60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</row>
    <row r="29" spans="1:135" s="2" customFormat="1" ht="12" customHeight="1" x14ac:dyDescent="0.15">
      <c r="A29" s="223" t="s">
        <v>16</v>
      </c>
      <c r="B29" s="224"/>
      <c r="C29" s="224"/>
      <c r="D29" s="224"/>
      <c r="E29" s="224"/>
      <c r="F29" s="225"/>
      <c r="G29" s="211" t="s">
        <v>17</v>
      </c>
      <c r="H29" s="212"/>
      <c r="I29" s="212"/>
      <c r="J29" s="212"/>
      <c r="K29" s="212"/>
      <c r="L29" s="212"/>
      <c r="M29" s="212"/>
      <c r="N29" s="215"/>
      <c r="O29" s="215"/>
      <c r="P29" s="216"/>
      <c r="Q29" s="217" t="s">
        <v>14</v>
      </c>
      <c r="R29" s="217"/>
      <c r="S29" s="218"/>
      <c r="T29" s="218"/>
      <c r="U29" s="218"/>
      <c r="V29" s="219" t="s">
        <v>15</v>
      </c>
      <c r="W29" s="220"/>
      <c r="X29" s="211" t="s">
        <v>20</v>
      </c>
      <c r="Y29" s="212"/>
      <c r="Z29" s="212"/>
      <c r="AA29" s="212"/>
      <c r="AB29" s="212"/>
      <c r="AC29" s="212"/>
      <c r="AD29" s="212"/>
      <c r="AE29" s="215"/>
      <c r="AF29" s="215"/>
      <c r="AG29" s="216"/>
      <c r="AH29" s="217" t="s">
        <v>14</v>
      </c>
      <c r="AI29" s="217"/>
      <c r="AJ29" s="218"/>
      <c r="AK29" s="218"/>
      <c r="AL29" s="218"/>
      <c r="AM29" s="219" t="s">
        <v>15</v>
      </c>
      <c r="AN29" s="220"/>
      <c r="AO29" s="211" t="s">
        <v>19</v>
      </c>
      <c r="AP29" s="212"/>
      <c r="AQ29" s="212"/>
      <c r="AR29" s="212"/>
      <c r="AS29" s="212"/>
      <c r="AT29" s="212"/>
      <c r="AU29" s="212"/>
      <c r="AV29" s="215"/>
      <c r="AW29" s="215"/>
      <c r="AX29" s="216"/>
      <c r="AY29" s="217" t="s">
        <v>14</v>
      </c>
      <c r="AZ29" s="217"/>
      <c r="BA29" s="218"/>
      <c r="BB29" s="218"/>
      <c r="BC29" s="218"/>
      <c r="BD29" s="219" t="s">
        <v>15</v>
      </c>
      <c r="BE29" s="261"/>
      <c r="BF29" s="183" t="s">
        <v>29</v>
      </c>
      <c r="BG29" s="184"/>
      <c r="BH29" s="184"/>
      <c r="BI29" s="184"/>
      <c r="BJ29" s="184"/>
      <c r="BK29" s="184"/>
      <c r="BL29" s="265" t="s">
        <v>23</v>
      </c>
      <c r="BM29" s="266"/>
      <c r="BN29" s="119"/>
      <c r="BO29" s="119"/>
      <c r="BP29" s="251" t="s">
        <v>14</v>
      </c>
      <c r="BQ29" s="251"/>
      <c r="BR29" s="119"/>
      <c r="BS29" s="119"/>
      <c r="BT29" s="251" t="s">
        <v>15</v>
      </c>
      <c r="BU29" s="251"/>
      <c r="BV29" s="119"/>
      <c r="BW29" s="119"/>
      <c r="BX29" s="119"/>
      <c r="BY29" s="252"/>
      <c r="CA29" s="58"/>
      <c r="CB29" s="58"/>
      <c r="CW29" s="11"/>
      <c r="CX29" s="59"/>
      <c r="CY29" s="59"/>
      <c r="DL29" s="60"/>
      <c r="DM29" s="60"/>
      <c r="DN29" s="60"/>
      <c r="DO29" s="60"/>
      <c r="DP29" s="60"/>
      <c r="DQ29" s="60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</row>
    <row r="30" spans="1:135" s="2" customFormat="1" ht="12" customHeight="1" x14ac:dyDescent="0.15">
      <c r="A30" s="226"/>
      <c r="B30" s="227"/>
      <c r="C30" s="227"/>
      <c r="D30" s="227"/>
      <c r="E30" s="227"/>
      <c r="F30" s="228"/>
      <c r="G30" s="213"/>
      <c r="H30" s="214"/>
      <c r="I30" s="214"/>
      <c r="J30" s="214"/>
      <c r="K30" s="214"/>
      <c r="L30" s="214"/>
      <c r="M30" s="214"/>
      <c r="N30" s="201"/>
      <c r="O30" s="201"/>
      <c r="P30" s="204"/>
      <c r="Q30" s="196"/>
      <c r="R30" s="196"/>
      <c r="S30" s="131"/>
      <c r="T30" s="131"/>
      <c r="U30" s="131"/>
      <c r="V30" s="221"/>
      <c r="W30" s="222"/>
      <c r="X30" s="213"/>
      <c r="Y30" s="214"/>
      <c r="Z30" s="214"/>
      <c r="AA30" s="214"/>
      <c r="AB30" s="214"/>
      <c r="AC30" s="214"/>
      <c r="AD30" s="214"/>
      <c r="AE30" s="201"/>
      <c r="AF30" s="201"/>
      <c r="AG30" s="204"/>
      <c r="AH30" s="196"/>
      <c r="AI30" s="196"/>
      <c r="AJ30" s="131"/>
      <c r="AK30" s="131"/>
      <c r="AL30" s="131"/>
      <c r="AM30" s="221"/>
      <c r="AN30" s="222"/>
      <c r="AO30" s="213"/>
      <c r="AP30" s="214"/>
      <c r="AQ30" s="214"/>
      <c r="AR30" s="214"/>
      <c r="AS30" s="214"/>
      <c r="AT30" s="214"/>
      <c r="AU30" s="214"/>
      <c r="AV30" s="201"/>
      <c r="AW30" s="201"/>
      <c r="AX30" s="204"/>
      <c r="AY30" s="196"/>
      <c r="AZ30" s="196"/>
      <c r="BA30" s="131"/>
      <c r="BB30" s="131"/>
      <c r="BC30" s="131"/>
      <c r="BD30" s="221"/>
      <c r="BE30" s="262"/>
      <c r="BF30" s="180"/>
      <c r="BG30" s="181"/>
      <c r="BH30" s="181"/>
      <c r="BI30" s="181"/>
      <c r="BJ30" s="181"/>
      <c r="BK30" s="181"/>
      <c r="BL30" s="207"/>
      <c r="BM30" s="208"/>
      <c r="BN30" s="232"/>
      <c r="BO30" s="232"/>
      <c r="BP30" s="233"/>
      <c r="BQ30" s="233"/>
      <c r="BR30" s="232"/>
      <c r="BS30" s="232"/>
      <c r="BT30" s="233"/>
      <c r="BU30" s="233"/>
      <c r="BV30" s="232"/>
      <c r="BW30" s="232"/>
      <c r="BX30" s="232"/>
      <c r="BY30" s="253"/>
      <c r="CA30" s="58"/>
      <c r="CB30" s="58"/>
      <c r="CW30" s="11"/>
      <c r="CX30" s="59"/>
      <c r="CY30" s="59"/>
      <c r="DL30" s="60"/>
      <c r="DM30" s="60"/>
      <c r="DN30" s="60"/>
      <c r="DO30" s="60"/>
      <c r="DP30" s="60"/>
      <c r="DQ30" s="60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</row>
    <row r="31" spans="1:135" s="2" customFormat="1" ht="12" customHeight="1" x14ac:dyDescent="0.15">
      <c r="A31" s="226"/>
      <c r="B31" s="227"/>
      <c r="C31" s="227"/>
      <c r="D31" s="227"/>
      <c r="E31" s="227"/>
      <c r="F31" s="228"/>
      <c r="G31" s="213" t="s">
        <v>18</v>
      </c>
      <c r="H31" s="214"/>
      <c r="I31" s="214"/>
      <c r="J31" s="214"/>
      <c r="K31" s="214"/>
      <c r="L31" s="214"/>
      <c r="M31" s="214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13" t="s">
        <v>21</v>
      </c>
      <c r="Y31" s="214"/>
      <c r="Z31" s="214"/>
      <c r="AA31" s="214"/>
      <c r="AB31" s="214"/>
      <c r="AC31" s="214"/>
      <c r="AD31" s="214"/>
      <c r="AE31" s="204"/>
      <c r="AF31" s="131"/>
      <c r="AG31" s="131"/>
      <c r="AH31" s="131"/>
      <c r="AI31" s="131"/>
      <c r="AJ31" s="131"/>
      <c r="AK31" s="131"/>
      <c r="AL31" s="131"/>
      <c r="AM31" s="131"/>
      <c r="AN31" s="257"/>
      <c r="AO31" s="213" t="s">
        <v>22</v>
      </c>
      <c r="AP31" s="214"/>
      <c r="AQ31" s="214"/>
      <c r="AR31" s="214"/>
      <c r="AS31" s="214"/>
      <c r="AT31" s="214"/>
      <c r="AU31" s="214"/>
      <c r="AV31" s="204"/>
      <c r="AW31" s="131"/>
      <c r="AX31" s="131"/>
      <c r="AY31" s="131"/>
      <c r="AZ31" s="131"/>
      <c r="BA31" s="131"/>
      <c r="BB31" s="131"/>
      <c r="BC31" s="131"/>
      <c r="BD31" s="131"/>
      <c r="BE31" s="132"/>
      <c r="BF31" s="180"/>
      <c r="BG31" s="181"/>
      <c r="BH31" s="181"/>
      <c r="BI31" s="181"/>
      <c r="BJ31" s="181"/>
      <c r="BK31" s="181"/>
      <c r="BL31" s="207" t="s">
        <v>24</v>
      </c>
      <c r="BM31" s="208"/>
      <c r="BN31" s="232"/>
      <c r="BO31" s="232"/>
      <c r="BP31" s="233" t="s">
        <v>14</v>
      </c>
      <c r="BQ31" s="233"/>
      <c r="BR31" s="232"/>
      <c r="BS31" s="232"/>
      <c r="BT31" s="233" t="s">
        <v>15</v>
      </c>
      <c r="BU31" s="233"/>
      <c r="BV31" s="235" t="s">
        <v>25</v>
      </c>
      <c r="BW31" s="235"/>
      <c r="BX31" s="235"/>
      <c r="BY31" s="236"/>
    </row>
    <row r="32" spans="1:135" s="2" customFormat="1" ht="12" customHeight="1" thickBot="1" x14ac:dyDescent="0.2">
      <c r="A32" s="229"/>
      <c r="B32" s="230"/>
      <c r="C32" s="230"/>
      <c r="D32" s="230"/>
      <c r="E32" s="230"/>
      <c r="F32" s="231"/>
      <c r="G32" s="254"/>
      <c r="H32" s="255"/>
      <c r="I32" s="255"/>
      <c r="J32" s="255"/>
      <c r="K32" s="255"/>
      <c r="L32" s="255"/>
      <c r="M32" s="255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4"/>
      <c r="Y32" s="255"/>
      <c r="Z32" s="255"/>
      <c r="AA32" s="255"/>
      <c r="AB32" s="255"/>
      <c r="AC32" s="255"/>
      <c r="AD32" s="255"/>
      <c r="AE32" s="258"/>
      <c r="AF32" s="259"/>
      <c r="AG32" s="259"/>
      <c r="AH32" s="259"/>
      <c r="AI32" s="259"/>
      <c r="AJ32" s="259"/>
      <c r="AK32" s="259"/>
      <c r="AL32" s="259"/>
      <c r="AM32" s="259"/>
      <c r="AN32" s="260"/>
      <c r="AO32" s="254"/>
      <c r="AP32" s="255"/>
      <c r="AQ32" s="255"/>
      <c r="AR32" s="255"/>
      <c r="AS32" s="255"/>
      <c r="AT32" s="255"/>
      <c r="AU32" s="255"/>
      <c r="AV32" s="258"/>
      <c r="AW32" s="259"/>
      <c r="AX32" s="259"/>
      <c r="AY32" s="259"/>
      <c r="AZ32" s="259"/>
      <c r="BA32" s="259"/>
      <c r="BB32" s="259"/>
      <c r="BC32" s="259"/>
      <c r="BD32" s="259"/>
      <c r="BE32" s="267"/>
      <c r="BF32" s="263"/>
      <c r="BG32" s="264"/>
      <c r="BH32" s="264"/>
      <c r="BI32" s="264"/>
      <c r="BJ32" s="264"/>
      <c r="BK32" s="264"/>
      <c r="BL32" s="209"/>
      <c r="BM32" s="210"/>
      <c r="BN32" s="121"/>
      <c r="BO32" s="121"/>
      <c r="BP32" s="234"/>
      <c r="BQ32" s="234"/>
      <c r="BR32" s="121"/>
      <c r="BS32" s="121"/>
      <c r="BT32" s="234"/>
      <c r="BU32" s="234"/>
      <c r="BV32" s="237"/>
      <c r="BW32" s="237"/>
      <c r="BX32" s="237"/>
      <c r="BY32" s="238"/>
    </row>
    <row r="33" spans="1:77" s="2" customFormat="1" ht="12" customHeight="1" x14ac:dyDescent="0.15">
      <c r="A33" s="239" t="s">
        <v>26</v>
      </c>
      <c r="B33" s="240"/>
      <c r="C33" s="240"/>
      <c r="D33" s="240"/>
      <c r="E33" s="240"/>
      <c r="F33" s="240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6"/>
    </row>
    <row r="34" spans="1:77" s="2" customFormat="1" ht="12" customHeight="1" x14ac:dyDescent="0.15">
      <c r="A34" s="241"/>
      <c r="B34" s="242"/>
      <c r="C34" s="242"/>
      <c r="D34" s="242"/>
      <c r="E34" s="242"/>
      <c r="F34" s="242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8"/>
    </row>
    <row r="35" spans="1:77" s="2" customFormat="1" ht="12" customHeight="1" thickBot="1" x14ac:dyDescent="0.2">
      <c r="A35" s="243"/>
      <c r="B35" s="244"/>
      <c r="C35" s="244"/>
      <c r="D35" s="244"/>
      <c r="E35" s="244"/>
      <c r="F35" s="244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50"/>
    </row>
    <row r="36" spans="1:77" s="2" customFormat="1" ht="12" customHeight="1" x14ac:dyDescent="0.15">
      <c r="A36" s="271" t="s">
        <v>52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3"/>
      <c r="AS36" s="266" t="s">
        <v>27</v>
      </c>
      <c r="AT36" s="266"/>
      <c r="AU36" s="266"/>
      <c r="AV36" s="266"/>
      <c r="AW36" s="266"/>
      <c r="AX36" s="266"/>
      <c r="AY36" s="266"/>
      <c r="AZ36" s="274" t="s">
        <v>31</v>
      </c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5"/>
    </row>
    <row r="37" spans="1:77" s="2" customFormat="1" ht="12" customHeight="1" thickBot="1" x14ac:dyDescent="0.2">
      <c r="A37" s="7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70"/>
      <c r="AS37" s="208"/>
      <c r="AT37" s="208"/>
      <c r="AU37" s="208"/>
      <c r="AV37" s="208"/>
      <c r="AW37" s="208"/>
      <c r="AX37" s="208"/>
      <c r="AY37" s="208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7"/>
    </row>
    <row r="38" spans="1:77" s="2" customFormat="1" ht="12" customHeight="1" x14ac:dyDescent="0.15">
      <c r="A38" s="8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87"/>
      <c r="AS38" s="278" t="s">
        <v>32</v>
      </c>
      <c r="AT38" s="240"/>
      <c r="AU38" s="240"/>
      <c r="AV38" s="240"/>
      <c r="AW38" s="240"/>
      <c r="AX38" s="240"/>
      <c r="AY38" s="240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280"/>
    </row>
    <row r="39" spans="1:77" s="2" customFormat="1" ht="12" customHeight="1" thickBot="1" x14ac:dyDescent="0.2">
      <c r="A39" s="86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87"/>
      <c r="AS39" s="279"/>
      <c r="AT39" s="244"/>
      <c r="AU39" s="244"/>
      <c r="AV39" s="244"/>
      <c r="AW39" s="244"/>
      <c r="AX39" s="244"/>
      <c r="AY39" s="244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281"/>
    </row>
    <row r="40" spans="1:77" s="2" customFormat="1" ht="12" customHeight="1" x14ac:dyDescent="0.15">
      <c r="A40" s="86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87"/>
      <c r="AS40" s="266" t="s">
        <v>33</v>
      </c>
      <c r="AT40" s="266"/>
      <c r="AU40" s="266"/>
      <c r="AV40" s="266"/>
      <c r="AW40" s="266"/>
      <c r="AX40" s="266"/>
      <c r="AY40" s="266"/>
      <c r="AZ40" s="118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252"/>
    </row>
    <row r="41" spans="1:77" s="2" customFormat="1" ht="12" customHeight="1" x14ac:dyDescent="0.15">
      <c r="A41" s="86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87"/>
      <c r="AS41" s="208"/>
      <c r="AT41" s="208"/>
      <c r="AU41" s="208"/>
      <c r="AV41" s="208"/>
      <c r="AW41" s="208"/>
      <c r="AX41" s="208"/>
      <c r="AY41" s="208"/>
      <c r="AZ41" s="269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53"/>
    </row>
    <row r="42" spans="1:77" s="2" customFormat="1" ht="12" customHeight="1" x14ac:dyDescent="0.15">
      <c r="A42" s="8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87"/>
      <c r="AS42" s="208"/>
      <c r="AT42" s="208"/>
      <c r="AU42" s="208"/>
      <c r="AV42" s="208"/>
      <c r="AW42" s="208"/>
      <c r="AX42" s="208"/>
      <c r="AY42" s="208"/>
      <c r="AZ42" s="269"/>
      <c r="BA42" s="232"/>
      <c r="BB42" s="232"/>
      <c r="BC42" s="232"/>
      <c r="BD42" s="232"/>
      <c r="BE42" s="208" t="s">
        <v>34</v>
      </c>
      <c r="BF42" s="208"/>
      <c r="BG42" s="208"/>
      <c r="BH42" s="232"/>
      <c r="BI42" s="232"/>
      <c r="BJ42" s="232"/>
      <c r="BK42" s="232"/>
      <c r="BL42" s="232"/>
      <c r="BM42" s="232"/>
      <c r="BN42" s="208" t="s">
        <v>35</v>
      </c>
      <c r="BO42" s="208"/>
      <c r="BP42" s="208"/>
      <c r="BQ42" s="232"/>
      <c r="BR42" s="232"/>
      <c r="BS42" s="232"/>
      <c r="BT42" s="232"/>
      <c r="BU42" s="232"/>
      <c r="BV42" s="232"/>
      <c r="BW42" s="208" t="s">
        <v>36</v>
      </c>
      <c r="BX42" s="208"/>
      <c r="BY42" s="268"/>
    </row>
    <row r="43" spans="1:77" s="2" customFormat="1" ht="12" customHeight="1" x14ac:dyDescent="0.15">
      <c r="A43" s="8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87"/>
      <c r="AS43" s="208"/>
      <c r="AT43" s="208"/>
      <c r="AU43" s="208"/>
      <c r="AV43" s="208"/>
      <c r="AW43" s="208"/>
      <c r="AX43" s="208"/>
      <c r="AY43" s="208"/>
      <c r="AZ43" s="269"/>
      <c r="BA43" s="232"/>
      <c r="BB43" s="232"/>
      <c r="BC43" s="232"/>
      <c r="BD43" s="232"/>
      <c r="BE43" s="208"/>
      <c r="BF43" s="208"/>
      <c r="BG43" s="208"/>
      <c r="BH43" s="232"/>
      <c r="BI43" s="232"/>
      <c r="BJ43" s="232"/>
      <c r="BK43" s="232"/>
      <c r="BL43" s="232"/>
      <c r="BM43" s="232"/>
      <c r="BN43" s="208"/>
      <c r="BO43" s="208"/>
      <c r="BP43" s="208"/>
      <c r="BQ43" s="232"/>
      <c r="BR43" s="232"/>
      <c r="BS43" s="232"/>
      <c r="BT43" s="232"/>
      <c r="BU43" s="232"/>
      <c r="BV43" s="232"/>
      <c r="BW43" s="208"/>
      <c r="BX43" s="208"/>
      <c r="BY43" s="268"/>
    </row>
    <row r="44" spans="1:77" s="2" customFormat="1" ht="12" customHeight="1" x14ac:dyDescent="0.15">
      <c r="A44" s="8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87"/>
      <c r="AS44" s="208"/>
      <c r="AT44" s="208"/>
      <c r="AU44" s="208"/>
      <c r="AV44" s="208"/>
      <c r="AW44" s="208"/>
      <c r="AX44" s="208"/>
      <c r="AY44" s="208"/>
      <c r="AZ44" s="269"/>
      <c r="BA44" s="232"/>
      <c r="BB44" s="232"/>
      <c r="BC44" s="232"/>
      <c r="BD44" s="232"/>
      <c r="BE44" s="232"/>
      <c r="BF44" s="232"/>
      <c r="BG44" s="232"/>
      <c r="BH44" s="232"/>
      <c r="BI44" s="232"/>
      <c r="BJ44" s="208" t="s">
        <v>37</v>
      </c>
      <c r="BK44" s="208"/>
      <c r="BL44" s="208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08" t="s">
        <v>38</v>
      </c>
      <c r="BX44" s="208"/>
      <c r="BY44" s="268"/>
    </row>
    <row r="45" spans="1:77" s="2" customFormat="1" ht="12" customHeight="1" thickBot="1" x14ac:dyDescent="0.2">
      <c r="A45" s="8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87"/>
      <c r="AS45" s="210"/>
      <c r="AT45" s="210"/>
      <c r="AU45" s="210"/>
      <c r="AV45" s="210"/>
      <c r="AW45" s="210"/>
      <c r="AX45" s="210"/>
      <c r="AY45" s="210"/>
      <c r="AZ45" s="120"/>
      <c r="BA45" s="121"/>
      <c r="BB45" s="121"/>
      <c r="BC45" s="121"/>
      <c r="BD45" s="121"/>
      <c r="BE45" s="121"/>
      <c r="BF45" s="121"/>
      <c r="BG45" s="121"/>
      <c r="BH45" s="121"/>
      <c r="BI45" s="121"/>
      <c r="BJ45" s="210"/>
      <c r="BK45" s="210"/>
      <c r="BL45" s="210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210"/>
      <c r="BX45" s="210"/>
      <c r="BY45" s="270"/>
    </row>
    <row r="46" spans="1:77" s="2" customFormat="1" ht="12" customHeight="1" x14ac:dyDescent="0.15">
      <c r="A46" s="8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87"/>
      <c r="AS46" s="184" t="s">
        <v>41</v>
      </c>
      <c r="AT46" s="184"/>
      <c r="AU46" s="184"/>
      <c r="AV46" s="282" t="s">
        <v>39</v>
      </c>
      <c r="AW46" s="139"/>
      <c r="AX46" s="139"/>
      <c r="AY46" s="283"/>
      <c r="AZ46" s="118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266" t="s">
        <v>42</v>
      </c>
      <c r="BV46" s="266"/>
      <c r="BW46" s="266"/>
      <c r="BX46" s="266"/>
      <c r="BY46" s="287"/>
    </row>
    <row r="47" spans="1:77" s="2" customFormat="1" ht="12" customHeight="1" x14ac:dyDescent="0.15">
      <c r="A47" s="8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87"/>
      <c r="AS47" s="181"/>
      <c r="AT47" s="181"/>
      <c r="AU47" s="181"/>
      <c r="AV47" s="284"/>
      <c r="AW47" s="285"/>
      <c r="AX47" s="285"/>
      <c r="AY47" s="286"/>
      <c r="AZ47" s="436"/>
      <c r="BA47" s="437"/>
      <c r="BB47" s="437"/>
      <c r="BC47" s="437"/>
      <c r="BD47" s="437"/>
      <c r="BE47" s="437"/>
      <c r="BF47" s="437"/>
      <c r="BG47" s="437"/>
      <c r="BH47" s="437"/>
      <c r="BI47" s="437"/>
      <c r="BJ47" s="437"/>
      <c r="BK47" s="437"/>
      <c r="BL47" s="437"/>
      <c r="BM47" s="437"/>
      <c r="BN47" s="437"/>
      <c r="BO47" s="437"/>
      <c r="BP47" s="437"/>
      <c r="BQ47" s="437"/>
      <c r="BR47" s="437"/>
      <c r="BS47" s="437"/>
      <c r="BT47" s="437"/>
      <c r="BU47" s="208"/>
      <c r="BV47" s="208"/>
      <c r="BW47" s="208"/>
      <c r="BX47" s="208"/>
      <c r="BY47" s="268"/>
    </row>
    <row r="48" spans="1:77" s="2" customFormat="1" ht="12" customHeight="1" x14ac:dyDescent="0.15">
      <c r="A48" s="8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87"/>
      <c r="AS48" s="181"/>
      <c r="AT48" s="181"/>
      <c r="AU48" s="181"/>
      <c r="AV48" s="284" t="s">
        <v>40</v>
      </c>
      <c r="AW48" s="285"/>
      <c r="AX48" s="285"/>
      <c r="AY48" s="286"/>
      <c r="AZ48" s="258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91" t="s">
        <v>38</v>
      </c>
      <c r="BV48" s="291"/>
      <c r="BW48" s="291"/>
      <c r="BX48" s="291"/>
      <c r="BY48" s="292"/>
    </row>
    <row r="49" spans="1:95" s="2" customFormat="1" ht="12" customHeight="1" thickBot="1" x14ac:dyDescent="0.2">
      <c r="A49" s="8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87"/>
      <c r="AS49" s="264"/>
      <c r="AT49" s="264"/>
      <c r="AU49" s="264"/>
      <c r="AV49" s="288"/>
      <c r="AW49" s="289"/>
      <c r="AX49" s="289"/>
      <c r="AY49" s="290"/>
      <c r="AZ49" s="120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210"/>
      <c r="BV49" s="210"/>
      <c r="BW49" s="210"/>
      <c r="BX49" s="210"/>
      <c r="BY49" s="270"/>
    </row>
    <row r="50" spans="1:95" s="2" customFormat="1" ht="12" customHeight="1" x14ac:dyDescent="0.15">
      <c r="A50" s="8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87"/>
      <c r="AS50" s="266" t="s">
        <v>44</v>
      </c>
      <c r="AT50" s="266"/>
      <c r="AU50" s="266"/>
      <c r="AV50" s="266"/>
      <c r="AW50" s="266"/>
      <c r="AX50" s="266"/>
      <c r="AY50" s="266"/>
      <c r="AZ50" s="118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266" t="s">
        <v>43</v>
      </c>
      <c r="BV50" s="266"/>
      <c r="BW50" s="266"/>
      <c r="BX50" s="266"/>
      <c r="BY50" s="287"/>
    </row>
    <row r="51" spans="1:95" s="2" customFormat="1" ht="12" customHeight="1" thickBot="1" x14ac:dyDescent="0.2">
      <c r="A51" s="86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87"/>
      <c r="AS51" s="210"/>
      <c r="AT51" s="210"/>
      <c r="AU51" s="210"/>
      <c r="AV51" s="210"/>
      <c r="AW51" s="210"/>
      <c r="AX51" s="210"/>
      <c r="AY51" s="210"/>
      <c r="AZ51" s="120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210"/>
      <c r="BV51" s="210"/>
      <c r="BW51" s="210"/>
      <c r="BX51" s="210"/>
      <c r="BY51" s="270"/>
    </row>
    <row r="52" spans="1:95" s="2" customFormat="1" ht="12" customHeight="1" x14ac:dyDescent="0.15">
      <c r="A52" s="86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87"/>
      <c r="AS52" s="283" t="s">
        <v>45</v>
      </c>
      <c r="AT52" s="295"/>
      <c r="AU52" s="295"/>
      <c r="AV52" s="295"/>
      <c r="AW52" s="295"/>
      <c r="AX52" s="295"/>
      <c r="AY52" s="295"/>
      <c r="AZ52" s="295" t="s">
        <v>46</v>
      </c>
      <c r="BA52" s="295"/>
      <c r="BB52" s="295"/>
      <c r="BC52" s="295"/>
      <c r="BD52" s="215"/>
      <c r="BE52" s="215"/>
      <c r="BF52" s="215"/>
      <c r="BG52" s="215"/>
      <c r="BH52" s="215"/>
      <c r="BI52" s="215"/>
      <c r="BJ52" s="216"/>
      <c r="BK52" s="283" t="s">
        <v>48</v>
      </c>
      <c r="BL52" s="295"/>
      <c r="BM52" s="297" t="s">
        <v>49</v>
      </c>
      <c r="BN52" s="298"/>
      <c r="BO52" s="303">
        <f>BD52+BD54</f>
        <v>0</v>
      </c>
      <c r="BP52" s="304"/>
      <c r="BQ52" s="304"/>
      <c r="BR52" s="304"/>
      <c r="BS52" s="304"/>
      <c r="BT52" s="304"/>
      <c r="BU52" s="304"/>
      <c r="BV52" s="304"/>
      <c r="BW52" s="305"/>
      <c r="BX52" s="219" t="s">
        <v>48</v>
      </c>
      <c r="BY52" s="312"/>
    </row>
    <row r="53" spans="1:95" s="2" customFormat="1" ht="12" customHeight="1" x14ac:dyDescent="0.15">
      <c r="A53" s="86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87"/>
      <c r="AS53" s="286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01"/>
      <c r="BE53" s="201"/>
      <c r="BF53" s="201"/>
      <c r="BG53" s="201"/>
      <c r="BH53" s="201"/>
      <c r="BI53" s="201"/>
      <c r="BJ53" s="204"/>
      <c r="BK53" s="286"/>
      <c r="BL53" s="293"/>
      <c r="BM53" s="299"/>
      <c r="BN53" s="300"/>
      <c r="BO53" s="306"/>
      <c r="BP53" s="307"/>
      <c r="BQ53" s="307"/>
      <c r="BR53" s="307"/>
      <c r="BS53" s="307"/>
      <c r="BT53" s="307"/>
      <c r="BU53" s="307"/>
      <c r="BV53" s="307"/>
      <c r="BW53" s="308"/>
      <c r="BX53" s="221"/>
      <c r="BY53" s="313"/>
    </row>
    <row r="54" spans="1:95" s="2" customFormat="1" ht="12" customHeight="1" x14ac:dyDescent="0.15">
      <c r="A54" s="86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87"/>
      <c r="AS54" s="286"/>
      <c r="AT54" s="293"/>
      <c r="AU54" s="293"/>
      <c r="AV54" s="293"/>
      <c r="AW54" s="293"/>
      <c r="AX54" s="293"/>
      <c r="AY54" s="293"/>
      <c r="AZ54" s="293" t="s">
        <v>47</v>
      </c>
      <c r="BA54" s="293"/>
      <c r="BB54" s="293"/>
      <c r="BC54" s="293"/>
      <c r="BD54" s="201"/>
      <c r="BE54" s="201"/>
      <c r="BF54" s="201"/>
      <c r="BG54" s="201"/>
      <c r="BH54" s="201"/>
      <c r="BI54" s="201"/>
      <c r="BJ54" s="204"/>
      <c r="BK54" s="286" t="s">
        <v>48</v>
      </c>
      <c r="BL54" s="293"/>
      <c r="BM54" s="299"/>
      <c r="BN54" s="300"/>
      <c r="BO54" s="306"/>
      <c r="BP54" s="307"/>
      <c r="BQ54" s="307"/>
      <c r="BR54" s="307"/>
      <c r="BS54" s="307"/>
      <c r="BT54" s="307"/>
      <c r="BU54" s="307"/>
      <c r="BV54" s="307"/>
      <c r="BW54" s="308"/>
      <c r="BX54" s="221"/>
      <c r="BY54" s="313"/>
    </row>
    <row r="55" spans="1:95" s="2" customFormat="1" ht="12" customHeight="1" thickBot="1" x14ac:dyDescent="0.2">
      <c r="A55" s="86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87"/>
      <c r="AS55" s="290"/>
      <c r="AT55" s="294"/>
      <c r="AU55" s="294"/>
      <c r="AV55" s="294"/>
      <c r="AW55" s="294"/>
      <c r="AX55" s="294"/>
      <c r="AY55" s="294"/>
      <c r="AZ55" s="294"/>
      <c r="BA55" s="294"/>
      <c r="BB55" s="294"/>
      <c r="BC55" s="294"/>
      <c r="BD55" s="205"/>
      <c r="BE55" s="205"/>
      <c r="BF55" s="205"/>
      <c r="BG55" s="205"/>
      <c r="BH55" s="205"/>
      <c r="BI55" s="205"/>
      <c r="BJ55" s="206"/>
      <c r="BK55" s="290"/>
      <c r="BL55" s="294"/>
      <c r="BM55" s="301"/>
      <c r="BN55" s="302"/>
      <c r="BO55" s="309"/>
      <c r="BP55" s="310"/>
      <c r="BQ55" s="310"/>
      <c r="BR55" s="310"/>
      <c r="BS55" s="310"/>
      <c r="BT55" s="310"/>
      <c r="BU55" s="310"/>
      <c r="BV55" s="310"/>
      <c r="BW55" s="311"/>
      <c r="BX55" s="314"/>
      <c r="BY55" s="315"/>
    </row>
    <row r="56" spans="1:95" s="2" customFormat="1" ht="12" customHeight="1" x14ac:dyDescent="0.15">
      <c r="A56" s="86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87"/>
      <c r="AS56" s="283" t="s">
        <v>50</v>
      </c>
      <c r="AT56" s="295"/>
      <c r="AU56" s="295"/>
      <c r="AV56" s="295"/>
      <c r="AW56" s="295"/>
      <c r="AX56" s="295"/>
      <c r="AY56" s="295"/>
      <c r="AZ56" s="295" t="s">
        <v>46</v>
      </c>
      <c r="BA56" s="295"/>
      <c r="BB56" s="295"/>
      <c r="BC56" s="295"/>
      <c r="BD56" s="215"/>
      <c r="BE56" s="215"/>
      <c r="BF56" s="215"/>
      <c r="BG56" s="215"/>
      <c r="BH56" s="215"/>
      <c r="BI56" s="215"/>
      <c r="BJ56" s="216"/>
      <c r="BK56" s="283" t="s">
        <v>48</v>
      </c>
      <c r="BL56" s="295"/>
      <c r="BM56" s="297" t="s">
        <v>49</v>
      </c>
      <c r="BN56" s="298"/>
      <c r="BO56" s="303">
        <f>BD56+BD58</f>
        <v>0</v>
      </c>
      <c r="BP56" s="304"/>
      <c r="BQ56" s="304"/>
      <c r="BR56" s="304"/>
      <c r="BS56" s="304"/>
      <c r="BT56" s="304"/>
      <c r="BU56" s="304"/>
      <c r="BV56" s="304"/>
      <c r="BW56" s="305"/>
      <c r="BX56" s="219" t="s">
        <v>48</v>
      </c>
      <c r="BY56" s="312"/>
    </row>
    <row r="57" spans="1:95" s="2" customFormat="1" ht="12" customHeight="1" x14ac:dyDescent="0.15">
      <c r="A57" s="86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87"/>
      <c r="AS57" s="286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01"/>
      <c r="BE57" s="201"/>
      <c r="BF57" s="201"/>
      <c r="BG57" s="201"/>
      <c r="BH57" s="201"/>
      <c r="BI57" s="201"/>
      <c r="BJ57" s="204"/>
      <c r="BK57" s="286"/>
      <c r="BL57" s="293"/>
      <c r="BM57" s="299"/>
      <c r="BN57" s="300"/>
      <c r="BO57" s="306"/>
      <c r="BP57" s="307"/>
      <c r="BQ57" s="307"/>
      <c r="BR57" s="307"/>
      <c r="BS57" s="307"/>
      <c r="BT57" s="307"/>
      <c r="BU57" s="307"/>
      <c r="BV57" s="307"/>
      <c r="BW57" s="308"/>
      <c r="BX57" s="221"/>
      <c r="BY57" s="313"/>
    </row>
    <row r="58" spans="1:95" s="2" customFormat="1" ht="12" customHeight="1" x14ac:dyDescent="0.15">
      <c r="A58" s="86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87"/>
      <c r="AS58" s="286"/>
      <c r="AT58" s="293"/>
      <c r="AU58" s="293"/>
      <c r="AV58" s="293"/>
      <c r="AW58" s="293"/>
      <c r="AX58" s="293"/>
      <c r="AY58" s="293"/>
      <c r="AZ58" s="293" t="s">
        <v>47</v>
      </c>
      <c r="BA58" s="293"/>
      <c r="BB58" s="293"/>
      <c r="BC58" s="293"/>
      <c r="BD58" s="201"/>
      <c r="BE58" s="201"/>
      <c r="BF58" s="201"/>
      <c r="BG58" s="201"/>
      <c r="BH58" s="201"/>
      <c r="BI58" s="201"/>
      <c r="BJ58" s="204"/>
      <c r="BK58" s="286" t="s">
        <v>48</v>
      </c>
      <c r="BL58" s="293"/>
      <c r="BM58" s="299"/>
      <c r="BN58" s="300"/>
      <c r="BO58" s="306"/>
      <c r="BP58" s="307"/>
      <c r="BQ58" s="307"/>
      <c r="BR58" s="307"/>
      <c r="BS58" s="307"/>
      <c r="BT58" s="307"/>
      <c r="BU58" s="307"/>
      <c r="BV58" s="307"/>
      <c r="BW58" s="308"/>
      <c r="BX58" s="221"/>
      <c r="BY58" s="313"/>
    </row>
    <row r="59" spans="1:95" s="2" customFormat="1" ht="12" customHeight="1" thickBot="1" x14ac:dyDescent="0.2">
      <c r="A59" s="86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87"/>
      <c r="AS59" s="290"/>
      <c r="AT59" s="294"/>
      <c r="AU59" s="294"/>
      <c r="AV59" s="294"/>
      <c r="AW59" s="294"/>
      <c r="AX59" s="294"/>
      <c r="AY59" s="294"/>
      <c r="AZ59" s="294"/>
      <c r="BA59" s="294"/>
      <c r="BB59" s="294"/>
      <c r="BC59" s="294"/>
      <c r="BD59" s="205"/>
      <c r="BE59" s="205"/>
      <c r="BF59" s="205"/>
      <c r="BG59" s="205"/>
      <c r="BH59" s="205"/>
      <c r="BI59" s="205"/>
      <c r="BJ59" s="206"/>
      <c r="BK59" s="290"/>
      <c r="BL59" s="294"/>
      <c r="BM59" s="301"/>
      <c r="BN59" s="302"/>
      <c r="BO59" s="309"/>
      <c r="BP59" s="310"/>
      <c r="BQ59" s="310"/>
      <c r="BR59" s="310"/>
      <c r="BS59" s="310"/>
      <c r="BT59" s="310"/>
      <c r="BU59" s="310"/>
      <c r="BV59" s="310"/>
      <c r="BW59" s="311"/>
      <c r="BX59" s="314"/>
      <c r="BY59" s="315"/>
    </row>
    <row r="60" spans="1:95" s="2" customFormat="1" ht="12" customHeight="1" x14ac:dyDescent="0.15">
      <c r="A60" s="86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87"/>
      <c r="AS60" s="266" t="s">
        <v>51</v>
      </c>
      <c r="AT60" s="266"/>
      <c r="AU60" s="266"/>
      <c r="AV60" s="266"/>
      <c r="AW60" s="266"/>
      <c r="AX60" s="266"/>
      <c r="AY60" s="266"/>
      <c r="AZ60" s="266"/>
      <c r="BA60" s="266"/>
      <c r="BB60" s="266"/>
      <c r="BC60" s="278"/>
      <c r="BD60" s="266" t="s">
        <v>23</v>
      </c>
      <c r="BE60" s="266"/>
      <c r="BF60" s="119"/>
      <c r="BG60" s="119"/>
      <c r="BH60" s="119"/>
      <c r="BI60" s="119"/>
      <c r="BJ60" s="119"/>
      <c r="BK60" s="119"/>
      <c r="BL60" s="266" t="s">
        <v>13</v>
      </c>
      <c r="BM60" s="266"/>
      <c r="BN60" s="119"/>
      <c r="BO60" s="119"/>
      <c r="BP60" s="119"/>
      <c r="BQ60" s="119"/>
      <c r="BR60" s="266" t="s">
        <v>14</v>
      </c>
      <c r="BS60" s="266"/>
      <c r="BT60" s="119"/>
      <c r="BU60" s="119"/>
      <c r="BV60" s="119"/>
      <c r="BW60" s="119"/>
      <c r="BX60" s="266" t="s">
        <v>15</v>
      </c>
      <c r="BY60" s="287"/>
    </row>
    <row r="61" spans="1:95" s="2" customFormat="1" ht="12" customHeight="1" x14ac:dyDescent="0.15">
      <c r="A61" s="86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87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96"/>
      <c r="BD61" s="208"/>
      <c r="BE61" s="208"/>
      <c r="BF61" s="232"/>
      <c r="BG61" s="232"/>
      <c r="BH61" s="232"/>
      <c r="BI61" s="232"/>
      <c r="BJ61" s="232"/>
      <c r="BK61" s="232"/>
      <c r="BL61" s="208"/>
      <c r="BM61" s="208"/>
      <c r="BN61" s="232"/>
      <c r="BO61" s="232"/>
      <c r="BP61" s="232"/>
      <c r="BQ61" s="232"/>
      <c r="BR61" s="208"/>
      <c r="BS61" s="208"/>
      <c r="BT61" s="232"/>
      <c r="BU61" s="232"/>
      <c r="BV61" s="232"/>
      <c r="BW61" s="232"/>
      <c r="BX61" s="208"/>
      <c r="BY61" s="268"/>
    </row>
    <row r="62" spans="1:95" s="2" customFormat="1" ht="12" customHeight="1" x14ac:dyDescent="0.15">
      <c r="A62" s="86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87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96"/>
      <c r="BD62" s="208" t="s">
        <v>24</v>
      </c>
      <c r="BE62" s="208"/>
      <c r="BF62" s="232"/>
      <c r="BG62" s="232"/>
      <c r="BH62" s="232"/>
      <c r="BI62" s="232"/>
      <c r="BJ62" s="232"/>
      <c r="BK62" s="232"/>
      <c r="BL62" s="208" t="s">
        <v>13</v>
      </c>
      <c r="BM62" s="208"/>
      <c r="BN62" s="232"/>
      <c r="BO62" s="232"/>
      <c r="BP62" s="232"/>
      <c r="BQ62" s="232"/>
      <c r="BR62" s="208" t="s">
        <v>14</v>
      </c>
      <c r="BS62" s="208"/>
      <c r="BT62" s="232"/>
      <c r="BU62" s="232"/>
      <c r="BV62" s="232"/>
      <c r="BW62" s="232"/>
      <c r="BX62" s="208" t="s">
        <v>15</v>
      </c>
      <c r="BY62" s="268"/>
    </row>
    <row r="63" spans="1:95" s="2" customFormat="1" ht="12" customHeight="1" thickBot="1" x14ac:dyDescent="0.2">
      <c r="A63" s="86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87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96"/>
      <c r="BD63" s="208"/>
      <c r="BE63" s="208"/>
      <c r="BF63" s="316"/>
      <c r="BG63" s="316"/>
      <c r="BH63" s="316"/>
      <c r="BI63" s="316"/>
      <c r="BJ63" s="316"/>
      <c r="BK63" s="316"/>
      <c r="BL63" s="208"/>
      <c r="BM63" s="208"/>
      <c r="BN63" s="232"/>
      <c r="BO63" s="232"/>
      <c r="BP63" s="232"/>
      <c r="BQ63" s="232"/>
      <c r="BR63" s="208"/>
      <c r="BS63" s="208"/>
      <c r="BT63" s="232"/>
      <c r="BU63" s="232"/>
      <c r="BV63" s="232"/>
      <c r="BW63" s="232"/>
      <c r="BX63" s="208"/>
      <c r="BY63" s="268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</row>
    <row r="64" spans="1:95" s="2" customFormat="1" ht="12" customHeight="1" thickTop="1" thickBot="1" x14ac:dyDescent="0.2">
      <c r="A64" s="86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88"/>
      <c r="AS64" s="324" t="s">
        <v>53</v>
      </c>
      <c r="AT64" s="317"/>
      <c r="AU64" s="317"/>
      <c r="AV64" s="317"/>
      <c r="AW64" s="317"/>
      <c r="AX64" s="317"/>
      <c r="AY64" s="317"/>
      <c r="AZ64" s="317"/>
      <c r="BA64" s="317"/>
      <c r="BB64" s="317"/>
      <c r="BC64" s="325"/>
      <c r="BD64" s="326"/>
      <c r="BE64" s="317"/>
      <c r="BF64" s="317"/>
      <c r="BG64" s="317"/>
      <c r="BH64" s="317"/>
      <c r="BI64" s="317"/>
      <c r="BJ64" s="317" t="s">
        <v>13</v>
      </c>
      <c r="BK64" s="317"/>
      <c r="BL64" s="317"/>
      <c r="BM64" s="317"/>
      <c r="BN64" s="317"/>
      <c r="BO64" s="317"/>
      <c r="BP64" s="317"/>
      <c r="BQ64" s="317" t="s">
        <v>14</v>
      </c>
      <c r="BR64" s="317"/>
      <c r="BS64" s="317"/>
      <c r="BT64" s="317"/>
      <c r="BU64" s="317"/>
      <c r="BV64" s="317"/>
      <c r="BW64" s="317"/>
      <c r="BX64" s="317" t="s">
        <v>15</v>
      </c>
      <c r="BY64" s="318"/>
      <c r="CB64" s="64"/>
      <c r="CC64" s="64"/>
      <c r="CD64" s="64"/>
      <c r="CE64" s="64"/>
      <c r="CF64" s="65"/>
      <c r="CG64" s="65"/>
      <c r="CH64" s="61"/>
      <c r="CI64" s="61"/>
      <c r="CJ64" s="61"/>
      <c r="CK64" s="65"/>
      <c r="CL64" s="65"/>
      <c r="CM64" s="61"/>
      <c r="CN64" s="61"/>
      <c r="CO64" s="61"/>
      <c r="CP64" s="65"/>
      <c r="CQ64" s="65"/>
    </row>
    <row r="65" spans="1:95" s="2" customFormat="1" ht="12" customHeight="1" thickBot="1" x14ac:dyDescent="0.2">
      <c r="A65" s="86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88"/>
      <c r="AS65" s="321"/>
      <c r="AT65" s="319"/>
      <c r="AU65" s="319"/>
      <c r="AV65" s="319"/>
      <c r="AW65" s="319"/>
      <c r="AX65" s="319"/>
      <c r="AY65" s="319"/>
      <c r="AZ65" s="319"/>
      <c r="BA65" s="319"/>
      <c r="BB65" s="319"/>
      <c r="BC65" s="322"/>
      <c r="BD65" s="323"/>
      <c r="BE65" s="319"/>
      <c r="BF65" s="319"/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20"/>
      <c r="CB65" s="64"/>
      <c r="CC65" s="64"/>
      <c r="CD65" s="64"/>
      <c r="CE65" s="64"/>
      <c r="CF65" s="65"/>
      <c r="CG65" s="65"/>
      <c r="CH65" s="61"/>
      <c r="CI65" s="61"/>
      <c r="CJ65" s="61"/>
      <c r="CK65" s="65"/>
      <c r="CL65" s="65"/>
      <c r="CM65" s="61"/>
      <c r="CN65" s="61"/>
      <c r="CO65" s="61"/>
      <c r="CP65" s="65"/>
      <c r="CQ65" s="65"/>
    </row>
    <row r="66" spans="1:95" s="2" customFormat="1" ht="12" customHeight="1" thickBot="1" x14ac:dyDescent="0.2">
      <c r="A66" s="86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88"/>
      <c r="AS66" s="321" t="s">
        <v>56</v>
      </c>
      <c r="AT66" s="319"/>
      <c r="AU66" s="319"/>
      <c r="AV66" s="319"/>
      <c r="AW66" s="319"/>
      <c r="AX66" s="319"/>
      <c r="AY66" s="319"/>
      <c r="AZ66" s="319"/>
      <c r="BA66" s="319"/>
      <c r="BB66" s="319"/>
      <c r="BC66" s="322"/>
      <c r="BD66" s="323"/>
      <c r="BE66" s="319"/>
      <c r="BF66" s="319"/>
      <c r="BG66" s="319"/>
      <c r="BH66" s="319"/>
      <c r="BI66" s="319"/>
      <c r="BJ66" s="319" t="s">
        <v>13</v>
      </c>
      <c r="BK66" s="319"/>
      <c r="BL66" s="319"/>
      <c r="BM66" s="319"/>
      <c r="BN66" s="319"/>
      <c r="BO66" s="319"/>
      <c r="BP66" s="319"/>
      <c r="BQ66" s="319" t="s">
        <v>14</v>
      </c>
      <c r="BR66" s="319"/>
      <c r="BS66" s="319"/>
      <c r="BT66" s="319"/>
      <c r="BU66" s="319"/>
      <c r="BV66" s="319"/>
      <c r="BW66" s="319"/>
      <c r="BX66" s="319" t="s">
        <v>15</v>
      </c>
      <c r="BY66" s="320"/>
    </row>
    <row r="67" spans="1:95" s="2" customFormat="1" ht="12" customHeight="1" thickBot="1" x14ac:dyDescent="0.2">
      <c r="A67" s="86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88"/>
      <c r="AS67" s="321"/>
      <c r="AT67" s="319"/>
      <c r="AU67" s="319"/>
      <c r="AV67" s="319"/>
      <c r="AW67" s="319"/>
      <c r="AX67" s="319"/>
      <c r="AY67" s="319"/>
      <c r="AZ67" s="319"/>
      <c r="BA67" s="319"/>
      <c r="BB67" s="319"/>
      <c r="BC67" s="322"/>
      <c r="BD67" s="323"/>
      <c r="BE67" s="319"/>
      <c r="BF67" s="319"/>
      <c r="BG67" s="319"/>
      <c r="BH67" s="319"/>
      <c r="BI67" s="319"/>
      <c r="BJ67" s="319"/>
      <c r="BK67" s="319"/>
      <c r="BL67" s="319"/>
      <c r="BM67" s="319"/>
      <c r="BN67" s="319"/>
      <c r="BO67" s="319"/>
      <c r="BP67" s="319"/>
      <c r="BQ67" s="319"/>
      <c r="BR67" s="319"/>
      <c r="BS67" s="319"/>
      <c r="BT67" s="319"/>
      <c r="BU67" s="319"/>
      <c r="BV67" s="319"/>
      <c r="BW67" s="319"/>
      <c r="BX67" s="319"/>
      <c r="BY67" s="320"/>
    </row>
    <row r="68" spans="1:95" s="2" customFormat="1" ht="12" customHeight="1" thickBot="1" x14ac:dyDescent="0.2">
      <c r="A68" s="86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88"/>
      <c r="AS68" s="321" t="s">
        <v>126</v>
      </c>
      <c r="AT68" s="319"/>
      <c r="AU68" s="319"/>
      <c r="AV68" s="319"/>
      <c r="AW68" s="319"/>
      <c r="AX68" s="319"/>
      <c r="AY68" s="319"/>
      <c r="AZ68" s="319"/>
      <c r="BA68" s="319"/>
      <c r="BB68" s="319"/>
      <c r="BC68" s="322"/>
      <c r="BD68" s="323"/>
      <c r="BE68" s="319"/>
      <c r="BF68" s="319"/>
      <c r="BG68" s="319"/>
      <c r="BH68" s="319"/>
      <c r="BI68" s="319"/>
      <c r="BJ68" s="319" t="s">
        <v>13</v>
      </c>
      <c r="BK68" s="319"/>
      <c r="BL68" s="319"/>
      <c r="BM68" s="319"/>
      <c r="BN68" s="319"/>
      <c r="BO68" s="319"/>
      <c r="BP68" s="319"/>
      <c r="BQ68" s="319" t="s">
        <v>14</v>
      </c>
      <c r="BR68" s="319"/>
      <c r="BS68" s="319"/>
      <c r="BT68" s="319"/>
      <c r="BU68" s="319"/>
      <c r="BV68" s="319"/>
      <c r="BW68" s="319"/>
      <c r="BX68" s="319" t="s">
        <v>15</v>
      </c>
      <c r="BY68" s="320"/>
    </row>
    <row r="69" spans="1:95" s="2" customFormat="1" ht="12" customHeight="1" thickBot="1" x14ac:dyDescent="0.2">
      <c r="A69" s="73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74"/>
      <c r="AS69" s="321"/>
      <c r="AT69" s="319"/>
      <c r="AU69" s="319"/>
      <c r="AV69" s="319"/>
      <c r="AW69" s="319"/>
      <c r="AX69" s="319"/>
      <c r="AY69" s="319"/>
      <c r="AZ69" s="319"/>
      <c r="BA69" s="319"/>
      <c r="BB69" s="319"/>
      <c r="BC69" s="322"/>
      <c r="BD69" s="323"/>
      <c r="BE69" s="319"/>
      <c r="BF69" s="319"/>
      <c r="BG69" s="319"/>
      <c r="BH69" s="319"/>
      <c r="BI69" s="319"/>
      <c r="BJ69" s="319"/>
      <c r="BK69" s="319"/>
      <c r="BL69" s="319"/>
      <c r="BM69" s="319"/>
      <c r="BN69" s="319"/>
      <c r="BO69" s="319"/>
      <c r="BP69" s="319"/>
      <c r="BQ69" s="319"/>
      <c r="BR69" s="319"/>
      <c r="BS69" s="319"/>
      <c r="BT69" s="319"/>
      <c r="BU69" s="319"/>
      <c r="BV69" s="319"/>
      <c r="BW69" s="319"/>
      <c r="BX69" s="319"/>
      <c r="BY69" s="320"/>
    </row>
    <row r="70" spans="1:95" s="2" customFormat="1" ht="12" customHeight="1" thickTop="1" x14ac:dyDescent="0.15">
      <c r="A70" s="327" t="s">
        <v>66</v>
      </c>
      <c r="B70" s="208"/>
      <c r="C70" s="208"/>
      <c r="D70" s="208"/>
      <c r="E70" s="208"/>
      <c r="F70" s="20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329" t="s">
        <v>57</v>
      </c>
      <c r="W70" s="330"/>
      <c r="X70" s="330"/>
      <c r="Y70" s="330"/>
      <c r="Z70" s="330"/>
      <c r="AA70" s="330"/>
      <c r="AB70" s="330"/>
      <c r="AC70" s="333"/>
      <c r="AD70" s="333"/>
      <c r="AE70" s="333"/>
      <c r="AF70" s="333"/>
      <c r="AG70" s="333"/>
      <c r="AH70" s="333"/>
      <c r="AI70" s="333"/>
      <c r="AJ70" s="330" t="s">
        <v>61</v>
      </c>
      <c r="AK70" s="330"/>
      <c r="AL70" s="330"/>
      <c r="AM70" s="330"/>
      <c r="AN70" s="330"/>
      <c r="AO70" s="330"/>
      <c r="AP70" s="330"/>
      <c r="AQ70" s="333"/>
      <c r="AR70" s="333"/>
      <c r="AS70" s="333"/>
      <c r="AT70" s="333"/>
      <c r="AU70" s="333"/>
      <c r="AV70" s="333"/>
      <c r="AW70" s="334"/>
      <c r="AX70" s="336" t="s">
        <v>65</v>
      </c>
      <c r="AY70" s="266"/>
      <c r="AZ70" s="266"/>
      <c r="BA70" s="266"/>
      <c r="BB70" s="266"/>
      <c r="BC70" s="266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4"/>
    </row>
    <row r="71" spans="1:95" s="2" customFormat="1" ht="12" customHeight="1" x14ac:dyDescent="0.15">
      <c r="A71" s="328"/>
      <c r="B71" s="208"/>
      <c r="C71" s="208"/>
      <c r="D71" s="208"/>
      <c r="E71" s="208"/>
      <c r="F71" s="20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331"/>
      <c r="W71" s="332"/>
      <c r="X71" s="332"/>
      <c r="Y71" s="332"/>
      <c r="Z71" s="332"/>
      <c r="AA71" s="332"/>
      <c r="AB71" s="332"/>
      <c r="AC71" s="293"/>
      <c r="AD71" s="293"/>
      <c r="AE71" s="293"/>
      <c r="AF71" s="293"/>
      <c r="AG71" s="293"/>
      <c r="AH71" s="293"/>
      <c r="AI71" s="293"/>
      <c r="AJ71" s="332"/>
      <c r="AK71" s="332"/>
      <c r="AL71" s="332"/>
      <c r="AM71" s="332"/>
      <c r="AN71" s="332"/>
      <c r="AO71" s="332"/>
      <c r="AP71" s="332"/>
      <c r="AQ71" s="293"/>
      <c r="AR71" s="293"/>
      <c r="AS71" s="293"/>
      <c r="AT71" s="293"/>
      <c r="AU71" s="293"/>
      <c r="AV71" s="293"/>
      <c r="AW71" s="335"/>
      <c r="AX71" s="328"/>
      <c r="AY71" s="208"/>
      <c r="AZ71" s="208"/>
      <c r="BA71" s="208"/>
      <c r="BB71" s="208"/>
      <c r="BC71" s="208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6"/>
    </row>
    <row r="72" spans="1:95" s="2" customFormat="1" ht="12" customHeight="1" x14ac:dyDescent="0.1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331" t="s">
        <v>58</v>
      </c>
      <c r="W72" s="332"/>
      <c r="X72" s="332"/>
      <c r="Y72" s="332"/>
      <c r="Z72" s="332"/>
      <c r="AA72" s="332"/>
      <c r="AB72" s="332"/>
      <c r="AC72" s="293"/>
      <c r="AD72" s="293"/>
      <c r="AE72" s="293"/>
      <c r="AF72" s="293"/>
      <c r="AG72" s="293"/>
      <c r="AH72" s="293"/>
      <c r="AI72" s="293"/>
      <c r="AJ72" s="332" t="s">
        <v>67</v>
      </c>
      <c r="AK72" s="332"/>
      <c r="AL72" s="332"/>
      <c r="AM72" s="332"/>
      <c r="AN72" s="332"/>
      <c r="AO72" s="332"/>
      <c r="AP72" s="332"/>
      <c r="AQ72" s="293"/>
      <c r="AR72" s="293"/>
      <c r="AS72" s="293"/>
      <c r="AT72" s="293"/>
      <c r="AU72" s="293"/>
      <c r="AV72" s="293"/>
      <c r="AW72" s="335"/>
      <c r="AX72" s="7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6"/>
    </row>
    <row r="73" spans="1:95" s="2" customFormat="1" ht="12" customHeight="1" x14ac:dyDescent="0.1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1"/>
      <c r="P73" s="5"/>
      <c r="Q73" s="5"/>
      <c r="R73" s="5"/>
      <c r="S73" s="5"/>
      <c r="T73" s="5"/>
      <c r="U73" s="6"/>
      <c r="V73" s="331"/>
      <c r="W73" s="332"/>
      <c r="X73" s="332"/>
      <c r="Y73" s="332"/>
      <c r="Z73" s="332"/>
      <c r="AA73" s="332"/>
      <c r="AB73" s="332"/>
      <c r="AC73" s="293"/>
      <c r="AD73" s="293"/>
      <c r="AE73" s="293"/>
      <c r="AF73" s="293"/>
      <c r="AG73" s="293"/>
      <c r="AH73" s="293"/>
      <c r="AI73" s="293"/>
      <c r="AJ73" s="332"/>
      <c r="AK73" s="332"/>
      <c r="AL73" s="332"/>
      <c r="AM73" s="332"/>
      <c r="AN73" s="332"/>
      <c r="AO73" s="332"/>
      <c r="AP73" s="332"/>
      <c r="AQ73" s="293"/>
      <c r="AR73" s="293"/>
      <c r="AS73" s="293"/>
      <c r="AT73" s="293"/>
      <c r="AU73" s="293"/>
      <c r="AV73" s="293"/>
      <c r="AW73" s="335"/>
      <c r="AX73" s="7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6"/>
    </row>
    <row r="74" spans="1:95" s="2" customFormat="1" ht="12" customHeight="1" x14ac:dyDescent="0.1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1"/>
      <c r="P74" s="5"/>
      <c r="Q74" s="5"/>
      <c r="R74" s="5"/>
      <c r="S74" s="5"/>
      <c r="T74" s="11"/>
      <c r="U74" s="6"/>
      <c r="V74" s="331" t="s">
        <v>59</v>
      </c>
      <c r="W74" s="332"/>
      <c r="X74" s="332"/>
      <c r="Y74" s="332"/>
      <c r="Z74" s="332"/>
      <c r="AA74" s="332"/>
      <c r="AB74" s="332"/>
      <c r="AC74" s="293"/>
      <c r="AD74" s="293"/>
      <c r="AE74" s="293"/>
      <c r="AF74" s="293"/>
      <c r="AG74" s="293"/>
      <c r="AH74" s="293"/>
      <c r="AI74" s="293"/>
      <c r="AJ74" s="332" t="s">
        <v>62</v>
      </c>
      <c r="AK74" s="332"/>
      <c r="AL74" s="332"/>
      <c r="AM74" s="332"/>
      <c r="AN74" s="332"/>
      <c r="AO74" s="332"/>
      <c r="AP74" s="332"/>
      <c r="AQ74" s="293"/>
      <c r="AR74" s="293"/>
      <c r="AS74" s="293"/>
      <c r="AT74" s="293"/>
      <c r="AU74" s="293"/>
      <c r="AV74" s="293"/>
      <c r="AW74" s="335"/>
      <c r="AX74" s="7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6"/>
    </row>
    <row r="75" spans="1:95" s="2" customFormat="1" ht="12" customHeight="1" x14ac:dyDescent="0.1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331"/>
      <c r="W75" s="332"/>
      <c r="X75" s="332"/>
      <c r="Y75" s="332"/>
      <c r="Z75" s="332"/>
      <c r="AA75" s="332"/>
      <c r="AB75" s="332"/>
      <c r="AC75" s="293"/>
      <c r="AD75" s="293"/>
      <c r="AE75" s="293"/>
      <c r="AF75" s="293"/>
      <c r="AG75" s="293"/>
      <c r="AH75" s="293"/>
      <c r="AI75" s="293"/>
      <c r="AJ75" s="332"/>
      <c r="AK75" s="332"/>
      <c r="AL75" s="332"/>
      <c r="AM75" s="332"/>
      <c r="AN75" s="332"/>
      <c r="AO75" s="332"/>
      <c r="AP75" s="332"/>
      <c r="AQ75" s="293"/>
      <c r="AR75" s="293"/>
      <c r="AS75" s="293"/>
      <c r="AT75" s="293"/>
      <c r="AU75" s="293"/>
      <c r="AV75" s="293"/>
      <c r="AW75" s="335"/>
      <c r="AX75" s="7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6"/>
    </row>
    <row r="76" spans="1:95" s="2" customFormat="1" ht="12" customHeight="1" x14ac:dyDescent="0.1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331" t="s">
        <v>60</v>
      </c>
      <c r="W76" s="332"/>
      <c r="X76" s="332"/>
      <c r="Y76" s="332"/>
      <c r="Z76" s="332"/>
      <c r="AA76" s="332"/>
      <c r="AB76" s="332"/>
      <c r="AC76" s="293"/>
      <c r="AD76" s="293"/>
      <c r="AE76" s="293"/>
      <c r="AF76" s="293"/>
      <c r="AG76" s="293"/>
      <c r="AH76" s="293"/>
      <c r="AI76" s="293"/>
      <c r="AJ76" s="332" t="s">
        <v>63</v>
      </c>
      <c r="AK76" s="332"/>
      <c r="AL76" s="332"/>
      <c r="AM76" s="332"/>
      <c r="AN76" s="332"/>
      <c r="AO76" s="332"/>
      <c r="AP76" s="332"/>
      <c r="AQ76" s="293"/>
      <c r="AR76" s="293"/>
      <c r="AS76" s="293"/>
      <c r="AT76" s="293"/>
      <c r="AU76" s="293"/>
      <c r="AV76" s="293"/>
      <c r="AW76" s="335"/>
      <c r="AX76" s="7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6"/>
    </row>
    <row r="77" spans="1:95" s="2" customFormat="1" ht="12" customHeight="1" x14ac:dyDescent="0.15">
      <c r="A77" s="337" t="s">
        <v>71</v>
      </c>
      <c r="B77" s="181"/>
      <c r="C77" s="181"/>
      <c r="D77" s="181"/>
      <c r="E77" s="181"/>
      <c r="F77" s="18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331"/>
      <c r="W77" s="332"/>
      <c r="X77" s="332"/>
      <c r="Y77" s="332"/>
      <c r="Z77" s="332"/>
      <c r="AA77" s="332"/>
      <c r="AB77" s="332"/>
      <c r="AC77" s="293"/>
      <c r="AD77" s="293"/>
      <c r="AE77" s="293"/>
      <c r="AF77" s="293"/>
      <c r="AG77" s="293"/>
      <c r="AH77" s="293"/>
      <c r="AI77" s="293"/>
      <c r="AJ77" s="332"/>
      <c r="AK77" s="332"/>
      <c r="AL77" s="332"/>
      <c r="AM77" s="332"/>
      <c r="AN77" s="332"/>
      <c r="AO77" s="332"/>
      <c r="AP77" s="332"/>
      <c r="AQ77" s="293"/>
      <c r="AR77" s="293"/>
      <c r="AS77" s="293"/>
      <c r="AT77" s="293"/>
      <c r="AU77" s="293"/>
      <c r="AV77" s="293"/>
      <c r="AW77" s="335"/>
      <c r="AX77" s="7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6"/>
    </row>
    <row r="78" spans="1:95" s="2" customFormat="1" ht="12" customHeight="1" x14ac:dyDescent="0.15">
      <c r="A78" s="180"/>
      <c r="B78" s="181"/>
      <c r="C78" s="181"/>
      <c r="D78" s="181"/>
      <c r="E78" s="181"/>
      <c r="F78" s="18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/>
      <c r="V78" s="331" t="s">
        <v>68</v>
      </c>
      <c r="W78" s="332"/>
      <c r="X78" s="332"/>
      <c r="Y78" s="332"/>
      <c r="Z78" s="332"/>
      <c r="AA78" s="332"/>
      <c r="AB78" s="332"/>
      <c r="AC78" s="293"/>
      <c r="AD78" s="293"/>
      <c r="AE78" s="293"/>
      <c r="AF78" s="293"/>
      <c r="AG78" s="293"/>
      <c r="AH78" s="293"/>
      <c r="AI78" s="293"/>
      <c r="AJ78" s="332" t="s">
        <v>64</v>
      </c>
      <c r="AK78" s="332"/>
      <c r="AL78" s="332"/>
      <c r="AM78" s="332"/>
      <c r="AN78" s="332"/>
      <c r="AO78" s="332"/>
      <c r="AP78" s="332"/>
      <c r="AQ78" s="293"/>
      <c r="AR78" s="293"/>
      <c r="AS78" s="293"/>
      <c r="AT78" s="293"/>
      <c r="AU78" s="293"/>
      <c r="AV78" s="293"/>
      <c r="AW78" s="335"/>
      <c r="AX78" s="7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6"/>
    </row>
    <row r="79" spans="1:95" s="2" customFormat="1" ht="12" customHeight="1" thickBot="1" x14ac:dyDescent="0.2">
      <c r="A79" s="263"/>
      <c r="B79" s="264"/>
      <c r="C79" s="264"/>
      <c r="D79" s="264"/>
      <c r="E79" s="264"/>
      <c r="F79" s="264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0"/>
      <c r="V79" s="338"/>
      <c r="W79" s="339"/>
      <c r="X79" s="339"/>
      <c r="Y79" s="339"/>
      <c r="Z79" s="339"/>
      <c r="AA79" s="339"/>
      <c r="AB79" s="339"/>
      <c r="AC79" s="294"/>
      <c r="AD79" s="294"/>
      <c r="AE79" s="294"/>
      <c r="AF79" s="294"/>
      <c r="AG79" s="294"/>
      <c r="AH79" s="294"/>
      <c r="AI79" s="294"/>
      <c r="AJ79" s="339"/>
      <c r="AK79" s="339"/>
      <c r="AL79" s="339"/>
      <c r="AM79" s="339"/>
      <c r="AN79" s="339"/>
      <c r="AO79" s="339"/>
      <c r="AP79" s="339"/>
      <c r="AQ79" s="294"/>
      <c r="AR79" s="294"/>
      <c r="AS79" s="294"/>
      <c r="AT79" s="294"/>
      <c r="AU79" s="294"/>
      <c r="AV79" s="294"/>
      <c r="AW79" s="340"/>
      <c r="AX79" s="7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6"/>
    </row>
    <row r="80" spans="1:95" s="2" customFormat="1" ht="12" customHeight="1" x14ac:dyDescent="0.15">
      <c r="A80" s="347" t="s">
        <v>72</v>
      </c>
      <c r="B80" s="295"/>
      <c r="C80" s="295"/>
      <c r="D80" s="295"/>
      <c r="E80" s="295"/>
      <c r="F80" s="295"/>
      <c r="G80" s="295"/>
      <c r="H80" s="295" t="s">
        <v>73</v>
      </c>
      <c r="I80" s="295"/>
      <c r="J80" s="295"/>
      <c r="K80" s="295"/>
      <c r="L80" s="295"/>
      <c r="M80" s="295"/>
      <c r="N80" s="295"/>
      <c r="O80" s="295" t="s">
        <v>74</v>
      </c>
      <c r="P80" s="295"/>
      <c r="Q80" s="295"/>
      <c r="R80" s="295"/>
      <c r="S80" s="295"/>
      <c r="T80" s="295"/>
      <c r="U80" s="295"/>
      <c r="V80" s="295" t="s">
        <v>75</v>
      </c>
      <c r="W80" s="295"/>
      <c r="X80" s="295"/>
      <c r="Y80" s="295"/>
      <c r="Z80" s="295"/>
      <c r="AA80" s="295"/>
      <c r="AB80" s="295"/>
      <c r="AC80" s="295" t="s">
        <v>76</v>
      </c>
      <c r="AD80" s="295"/>
      <c r="AE80" s="295"/>
      <c r="AF80" s="295"/>
      <c r="AG80" s="295"/>
      <c r="AH80" s="295"/>
      <c r="AI80" s="295"/>
      <c r="AJ80" s="295" t="s">
        <v>77</v>
      </c>
      <c r="AK80" s="295"/>
      <c r="AL80" s="295"/>
      <c r="AM80" s="295"/>
      <c r="AN80" s="295"/>
      <c r="AO80" s="295"/>
      <c r="AP80" s="295"/>
      <c r="AQ80" s="295" t="s">
        <v>69</v>
      </c>
      <c r="AR80" s="295"/>
      <c r="AS80" s="295"/>
      <c r="AT80" s="295"/>
      <c r="AU80" s="295"/>
      <c r="AV80" s="295"/>
      <c r="AW80" s="343"/>
      <c r="AX80" s="7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6"/>
    </row>
    <row r="81" spans="1:77" s="2" customFormat="1" ht="12" customHeight="1" x14ac:dyDescent="0.15">
      <c r="A81" s="345"/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335"/>
      <c r="AX81" s="7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6"/>
    </row>
    <row r="82" spans="1:77" s="2" customFormat="1" ht="12" customHeight="1" x14ac:dyDescent="0.15">
      <c r="A82" s="344" t="s">
        <v>78</v>
      </c>
      <c r="B82" s="299"/>
      <c r="C82" s="299"/>
      <c r="D82" s="299"/>
      <c r="E82" s="299"/>
      <c r="F82" s="299"/>
      <c r="G82" s="299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335"/>
      <c r="AX82" s="7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6"/>
    </row>
    <row r="83" spans="1:77" s="2" customFormat="1" ht="12" customHeight="1" x14ac:dyDescent="0.15">
      <c r="A83" s="345"/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335"/>
      <c r="AX83" s="7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6"/>
    </row>
    <row r="84" spans="1:77" s="2" customFormat="1" ht="12" customHeight="1" x14ac:dyDescent="0.15">
      <c r="A84" s="345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335"/>
      <c r="AX84" s="7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6"/>
    </row>
    <row r="85" spans="1:77" s="2" customFormat="1" ht="12" customHeight="1" x14ac:dyDescent="0.15">
      <c r="A85" s="345"/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335"/>
      <c r="AX85" s="7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6"/>
    </row>
    <row r="86" spans="1:77" s="2" customFormat="1" ht="12" customHeight="1" x14ac:dyDescent="0.15">
      <c r="A86" s="345"/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335"/>
      <c r="AX86" s="7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6"/>
    </row>
    <row r="87" spans="1:77" s="2" customFormat="1" ht="12" customHeight="1" x14ac:dyDescent="0.15">
      <c r="A87" s="345"/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335"/>
      <c r="AX87" s="7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6"/>
    </row>
    <row r="88" spans="1:77" s="2" customFormat="1" ht="12" customHeight="1" thickBot="1" x14ac:dyDescent="0.2">
      <c r="A88" s="346"/>
      <c r="B88" s="294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340"/>
      <c r="AX88" s="8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10"/>
    </row>
    <row r="89" spans="1:77" s="2" customFormat="1" ht="12" customHeight="1" x14ac:dyDescent="0.15">
      <c r="A89" s="341" t="s">
        <v>70</v>
      </c>
      <c r="B89" s="341"/>
      <c r="C89" s="341"/>
      <c r="D89" s="34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/>
      <c r="AJ89" s="341"/>
      <c r="AK89" s="341"/>
      <c r="AL89" s="341"/>
      <c r="AM89" s="341"/>
      <c r="AN89" s="341"/>
      <c r="AO89" s="341"/>
      <c r="AP89" s="341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1"/>
      <c r="BF89" s="341"/>
      <c r="BG89" s="341"/>
      <c r="BH89" s="341"/>
      <c r="BI89" s="341"/>
      <c r="BJ89" s="341"/>
      <c r="BK89" s="341"/>
      <c r="BL89" s="341"/>
      <c r="BM89" s="341"/>
      <c r="BN89" s="341"/>
      <c r="BO89" s="341"/>
      <c r="BP89" s="341"/>
      <c r="BQ89" s="341"/>
      <c r="BR89" s="341"/>
      <c r="BS89" s="341"/>
      <c r="BT89" s="341"/>
      <c r="BU89" s="341"/>
      <c r="BV89" s="341"/>
      <c r="BW89" s="341"/>
      <c r="BX89" s="341"/>
      <c r="BY89" s="341"/>
    </row>
    <row r="90" spans="1:77" s="2" customFormat="1" ht="12" customHeight="1" x14ac:dyDescent="0.15">
      <c r="A90" s="341"/>
      <c r="B90" s="341"/>
      <c r="C90" s="341"/>
      <c r="D90" s="341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341"/>
      <c r="AK90" s="341"/>
      <c r="AL90" s="341"/>
      <c r="AM90" s="341"/>
      <c r="AN90" s="341"/>
      <c r="AO90" s="341"/>
      <c r="AP90" s="341"/>
      <c r="AQ90" s="341"/>
      <c r="AR90" s="341"/>
      <c r="AS90" s="341"/>
      <c r="AT90" s="341"/>
      <c r="AU90" s="341"/>
      <c r="AV90" s="341"/>
      <c r="AW90" s="341"/>
      <c r="AX90" s="341"/>
      <c r="AY90" s="341"/>
      <c r="AZ90" s="341"/>
      <c r="BA90" s="341"/>
      <c r="BB90" s="341"/>
      <c r="BC90" s="341"/>
      <c r="BD90" s="341"/>
      <c r="BE90" s="341"/>
      <c r="BF90" s="341"/>
      <c r="BG90" s="341"/>
      <c r="BH90" s="341"/>
      <c r="BI90" s="341"/>
      <c r="BJ90" s="341"/>
      <c r="BK90" s="341"/>
      <c r="BL90" s="341"/>
      <c r="BM90" s="341"/>
      <c r="BN90" s="341"/>
      <c r="BO90" s="341"/>
      <c r="BP90" s="341"/>
      <c r="BQ90" s="341"/>
      <c r="BR90" s="341"/>
      <c r="BS90" s="341"/>
      <c r="BT90" s="341"/>
      <c r="BU90" s="341"/>
      <c r="BV90" s="341"/>
      <c r="BW90" s="341"/>
      <c r="BX90" s="341"/>
      <c r="BY90" s="341"/>
    </row>
    <row r="91" spans="1:77" s="2" customFormat="1" ht="12" customHeight="1" x14ac:dyDescent="0.15">
      <c r="A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</row>
    <row r="92" spans="1:77" s="2" customFormat="1" ht="12" customHeight="1" x14ac:dyDescent="0.15">
      <c r="A92" s="1"/>
      <c r="B92" s="348" t="s">
        <v>164</v>
      </c>
      <c r="C92" s="348"/>
      <c r="D92" s="348"/>
      <c r="E92" s="348"/>
      <c r="F92" s="348"/>
      <c r="G92" s="348"/>
      <c r="H92" s="348"/>
      <c r="I92" s="348"/>
      <c r="J92" s="34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94" t="s">
        <v>54</v>
      </c>
      <c r="Y92" s="94"/>
      <c r="Z92" s="94"/>
      <c r="AA92" s="94"/>
      <c r="AB92" s="94"/>
      <c r="AC92" s="94"/>
      <c r="AD92" s="94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3"/>
      <c r="AY92" s="13"/>
      <c r="AZ92" s="13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s="2" customFormat="1" ht="12" customHeight="1" x14ac:dyDescent="0.15">
      <c r="A93" s="1"/>
      <c r="B93" s="348"/>
      <c r="C93" s="348"/>
      <c r="D93" s="348"/>
      <c r="E93" s="348"/>
      <c r="F93" s="348"/>
      <c r="G93" s="348"/>
      <c r="H93" s="348"/>
      <c r="I93" s="348"/>
      <c r="J93" s="34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94"/>
      <c r="Y93" s="94"/>
      <c r="Z93" s="94"/>
      <c r="AA93" s="94"/>
      <c r="AB93" s="94"/>
      <c r="AC93" s="94"/>
      <c r="AD93" s="94"/>
      <c r="AE93" s="94" t="s">
        <v>128</v>
      </c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</row>
    <row r="94" spans="1:77" s="2" customFormat="1" ht="12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94" t="s">
        <v>55</v>
      </c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</row>
    <row r="95" spans="1:77" s="2" customFormat="1" ht="12" customHeight="1" x14ac:dyDescent="0.15">
      <c r="A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94"/>
      <c r="Y95" s="94"/>
      <c r="Z95" s="94"/>
      <c r="AA95" s="94"/>
      <c r="AB95" s="94"/>
      <c r="AC95" s="94"/>
      <c r="AD95" s="94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3"/>
      <c r="AY95" s="13"/>
      <c r="AZ95" s="13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s="2" customFormat="1" ht="12" customHeight="1" x14ac:dyDescent="0.15">
      <c r="A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s="2" customFormat="1" ht="12" customHeight="1" x14ac:dyDescent="0.15">
      <c r="A97" s="1"/>
      <c r="B97" s="342">
        <f>S16</f>
        <v>0</v>
      </c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95" t="s">
        <v>129</v>
      </c>
      <c r="V97" s="95"/>
      <c r="W97" s="95"/>
      <c r="X97" s="95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s="2" customFormat="1" ht="12" customHeight="1" x14ac:dyDescent="0.15">
      <c r="A98" s="1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95"/>
      <c r="V98" s="95"/>
      <c r="W98" s="95"/>
      <c r="X98" s="95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s="2" customFormat="1" ht="12" customHeight="1" x14ac:dyDescent="0.15">
      <c r="A99" s="96" t="s">
        <v>130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</row>
    <row r="100" spans="1:77" s="2" customFormat="1" ht="12" customHeight="1" thickBo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</row>
    <row r="101" spans="1:77" s="2" customFormat="1" ht="12" customHeight="1" thickTop="1" x14ac:dyDescent="0.15">
      <c r="A101" s="97" t="s">
        <v>117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9"/>
      <c r="O101" s="100" t="s">
        <v>122</v>
      </c>
      <c r="P101" s="101"/>
      <c r="Q101" s="106" t="s">
        <v>2</v>
      </c>
      <c r="R101" s="107"/>
      <c r="S101" s="349">
        <f>S11</f>
        <v>0</v>
      </c>
      <c r="T101" s="349"/>
      <c r="U101" s="349"/>
      <c r="V101" s="349"/>
      <c r="W101" s="349"/>
      <c r="X101" s="349"/>
      <c r="Y101" s="349"/>
      <c r="Z101" s="349"/>
      <c r="AA101" s="349"/>
      <c r="AB101" s="349"/>
      <c r="AC101" s="349"/>
      <c r="AD101" s="349"/>
      <c r="AE101" s="349"/>
      <c r="AF101" s="349"/>
      <c r="AG101" s="349"/>
      <c r="AH101" s="349"/>
      <c r="AI101" s="349"/>
      <c r="AJ101" s="349"/>
      <c r="AK101" s="349"/>
      <c r="AL101" s="349"/>
      <c r="AM101" s="349"/>
      <c r="AN101" s="349"/>
      <c r="AO101" s="349"/>
      <c r="AP101" s="349"/>
      <c r="AQ101" s="349"/>
      <c r="AR101" s="349"/>
      <c r="AS101" s="349"/>
      <c r="AT101" s="349"/>
      <c r="AU101" s="349"/>
      <c r="AV101" s="349"/>
      <c r="AW101" s="349"/>
      <c r="AX101" s="349"/>
      <c r="AY101" s="349"/>
      <c r="AZ101" s="349"/>
      <c r="BA101" s="349"/>
      <c r="BB101" s="349"/>
      <c r="BC101" s="349"/>
      <c r="BD101" s="349"/>
      <c r="BE101" s="349"/>
      <c r="BF101" s="349"/>
      <c r="BG101" s="349"/>
      <c r="BH101" s="349"/>
      <c r="BI101" s="350"/>
      <c r="BJ101" s="114" t="s">
        <v>125</v>
      </c>
      <c r="BK101" s="115"/>
      <c r="BL101" s="115"/>
      <c r="BM101" s="115"/>
      <c r="BN101" s="115"/>
      <c r="BO101" s="353">
        <f>BO11</f>
        <v>0</v>
      </c>
      <c r="BP101" s="353"/>
      <c r="BQ101" s="353"/>
      <c r="BR101" s="353"/>
      <c r="BS101" s="353"/>
      <c r="BT101" s="353"/>
      <c r="BU101" s="353"/>
      <c r="BV101" s="353"/>
      <c r="BW101" s="353"/>
      <c r="BX101" s="353"/>
      <c r="BY101" s="354"/>
    </row>
    <row r="102" spans="1:77" s="2" customFormat="1" ht="12" customHeight="1" thickBot="1" x14ac:dyDescent="0.2">
      <c r="A102" s="357">
        <f>A12</f>
        <v>0</v>
      </c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9"/>
      <c r="O102" s="102"/>
      <c r="P102" s="103"/>
      <c r="Q102" s="108"/>
      <c r="R102" s="109"/>
      <c r="S102" s="351"/>
      <c r="T102" s="351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351"/>
      <c r="AE102" s="351"/>
      <c r="AF102" s="351"/>
      <c r="AG102" s="351"/>
      <c r="AH102" s="351"/>
      <c r="AI102" s="35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1"/>
      <c r="AW102" s="351"/>
      <c r="AX102" s="351"/>
      <c r="AY102" s="351"/>
      <c r="AZ102" s="351"/>
      <c r="BA102" s="351"/>
      <c r="BB102" s="351"/>
      <c r="BC102" s="351"/>
      <c r="BD102" s="351"/>
      <c r="BE102" s="351"/>
      <c r="BF102" s="351"/>
      <c r="BG102" s="351"/>
      <c r="BH102" s="351"/>
      <c r="BI102" s="352"/>
      <c r="BJ102" s="116"/>
      <c r="BK102" s="117"/>
      <c r="BL102" s="117"/>
      <c r="BM102" s="117"/>
      <c r="BN102" s="117"/>
      <c r="BO102" s="355"/>
      <c r="BP102" s="355"/>
      <c r="BQ102" s="355"/>
      <c r="BR102" s="355"/>
      <c r="BS102" s="355"/>
      <c r="BT102" s="355"/>
      <c r="BU102" s="355"/>
      <c r="BV102" s="355"/>
      <c r="BW102" s="355"/>
      <c r="BX102" s="355"/>
      <c r="BY102" s="356"/>
    </row>
    <row r="103" spans="1:77" s="2" customFormat="1" ht="12" customHeight="1" thickBot="1" x14ac:dyDescent="0.2">
      <c r="A103" s="360"/>
      <c r="B103" s="361"/>
      <c r="C103" s="361"/>
      <c r="D103" s="361"/>
      <c r="E103" s="361"/>
      <c r="F103" s="361"/>
      <c r="G103" s="361"/>
      <c r="H103" s="361"/>
      <c r="I103" s="361"/>
      <c r="J103" s="361"/>
      <c r="K103" s="361"/>
      <c r="L103" s="361"/>
      <c r="M103" s="361"/>
      <c r="N103" s="362"/>
      <c r="O103" s="102"/>
      <c r="P103" s="103"/>
      <c r="Q103" s="108"/>
      <c r="R103" s="109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2"/>
      <c r="BJ103" s="136" t="s">
        <v>28</v>
      </c>
      <c r="BK103" s="136"/>
      <c r="BL103" s="136"/>
      <c r="BM103" s="136"/>
      <c r="BN103" s="136"/>
      <c r="BO103" s="363">
        <f>BO13</f>
        <v>0</v>
      </c>
      <c r="BP103" s="364"/>
      <c r="BQ103" s="364"/>
      <c r="BR103" s="364"/>
      <c r="BS103" s="364"/>
      <c r="BT103" s="364"/>
      <c r="BU103" s="122" t="s">
        <v>141</v>
      </c>
      <c r="BV103" s="122"/>
      <c r="BW103" s="122"/>
      <c r="BX103" s="122"/>
      <c r="BY103" s="123"/>
    </row>
    <row r="104" spans="1:77" s="2" customFormat="1" ht="12" customHeight="1" thickBot="1" x14ac:dyDescent="0.2">
      <c r="A104" s="138" t="s">
        <v>109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40"/>
      <c r="O104" s="102"/>
      <c r="P104" s="103"/>
      <c r="Q104" s="108"/>
      <c r="R104" s="109"/>
      <c r="S104" s="351"/>
      <c r="T104" s="351"/>
      <c r="U104" s="351"/>
      <c r="V104" s="351"/>
      <c r="W104" s="351"/>
      <c r="X104" s="351"/>
      <c r="Y104" s="351"/>
      <c r="Z104" s="351"/>
      <c r="AA104" s="351"/>
      <c r="AB104" s="351"/>
      <c r="AC104" s="351"/>
      <c r="AD104" s="351"/>
      <c r="AE104" s="351"/>
      <c r="AF104" s="351"/>
      <c r="AG104" s="351"/>
      <c r="AH104" s="351"/>
      <c r="AI104" s="35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2"/>
      <c r="BJ104" s="137"/>
      <c r="BK104" s="137"/>
      <c r="BL104" s="137"/>
      <c r="BM104" s="137"/>
      <c r="BN104" s="137"/>
      <c r="BO104" s="365"/>
      <c r="BP104" s="366"/>
      <c r="BQ104" s="366"/>
      <c r="BR104" s="366"/>
      <c r="BS104" s="366"/>
      <c r="BT104" s="366"/>
      <c r="BU104" s="124"/>
      <c r="BV104" s="124"/>
      <c r="BW104" s="124"/>
      <c r="BX104" s="124"/>
      <c r="BY104" s="125"/>
    </row>
    <row r="105" spans="1:77" s="2" customFormat="1" ht="12" customHeight="1" x14ac:dyDescent="0.15">
      <c r="A105" s="357">
        <f>A15</f>
        <v>0</v>
      </c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9"/>
      <c r="O105" s="102"/>
      <c r="P105" s="103"/>
      <c r="Q105" s="108"/>
      <c r="R105" s="109"/>
      <c r="S105" s="141" t="s">
        <v>108</v>
      </c>
      <c r="T105" s="141"/>
      <c r="U105" s="141"/>
      <c r="V105" s="141"/>
      <c r="W105" s="66" t="s">
        <v>4</v>
      </c>
      <c r="X105" s="367">
        <f>X15</f>
        <v>0</v>
      </c>
      <c r="Y105" s="367"/>
      <c r="Z105" s="367"/>
      <c r="AA105" s="367"/>
      <c r="AB105" s="367"/>
      <c r="AC105" s="367"/>
      <c r="AD105" s="367"/>
      <c r="AE105" s="367"/>
      <c r="AF105" s="367"/>
      <c r="AG105" s="367"/>
      <c r="AH105" s="367"/>
      <c r="AI105" s="367"/>
      <c r="AJ105" s="367"/>
      <c r="AK105" s="367"/>
      <c r="AL105" s="367"/>
      <c r="AM105" s="367"/>
      <c r="AN105" s="367"/>
      <c r="AO105" s="367"/>
      <c r="AP105" s="367"/>
      <c r="AQ105" s="367"/>
      <c r="AR105" s="367"/>
      <c r="AS105" s="367"/>
      <c r="AT105" s="367"/>
      <c r="AU105" s="367"/>
      <c r="AV105" s="367"/>
      <c r="AW105" s="367"/>
      <c r="AX105" s="367"/>
      <c r="AY105" s="367"/>
      <c r="AZ105" s="367"/>
      <c r="BA105" s="367"/>
      <c r="BB105" s="367"/>
      <c r="BC105" s="367"/>
      <c r="BD105" s="367"/>
      <c r="BE105" s="367"/>
      <c r="BF105" s="367"/>
      <c r="BG105" s="367"/>
      <c r="BH105" s="367"/>
      <c r="BI105" s="71" t="s">
        <v>5</v>
      </c>
      <c r="BJ105" s="143" t="s">
        <v>110</v>
      </c>
      <c r="BK105" s="144"/>
      <c r="BL105" s="144"/>
      <c r="BM105" s="144"/>
      <c r="BN105" s="144"/>
      <c r="BO105" s="368">
        <f>BO15</f>
        <v>0</v>
      </c>
      <c r="BP105" s="368"/>
      <c r="BQ105" s="368"/>
      <c r="BR105" s="368"/>
      <c r="BS105" s="368"/>
      <c r="BT105" s="368"/>
      <c r="BU105" s="368"/>
      <c r="BV105" s="368"/>
      <c r="BW105" s="368"/>
      <c r="BX105" s="368"/>
      <c r="BY105" s="369"/>
    </row>
    <row r="106" spans="1:77" s="2" customFormat="1" ht="12" customHeight="1" thickBot="1" x14ac:dyDescent="0.2">
      <c r="A106" s="360"/>
      <c r="B106" s="361"/>
      <c r="C106" s="361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2"/>
      <c r="O106" s="102"/>
      <c r="P106" s="103"/>
      <c r="Q106" s="108" t="s">
        <v>3</v>
      </c>
      <c r="R106" s="109"/>
      <c r="S106" s="372">
        <f>S16</f>
        <v>0</v>
      </c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170" t="s">
        <v>113</v>
      </c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1"/>
      <c r="BJ106" s="145"/>
      <c r="BK106" s="146"/>
      <c r="BL106" s="146"/>
      <c r="BM106" s="146"/>
      <c r="BN106" s="146"/>
      <c r="BO106" s="370"/>
      <c r="BP106" s="370"/>
      <c r="BQ106" s="370"/>
      <c r="BR106" s="370"/>
      <c r="BS106" s="370"/>
      <c r="BT106" s="370"/>
      <c r="BU106" s="370"/>
      <c r="BV106" s="370"/>
      <c r="BW106" s="370"/>
      <c r="BX106" s="370"/>
      <c r="BY106" s="371"/>
    </row>
    <row r="107" spans="1:77" s="2" customFormat="1" ht="12" customHeight="1" thickTop="1" x14ac:dyDescent="0.15">
      <c r="A107" s="138" t="s">
        <v>112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40"/>
      <c r="O107" s="102"/>
      <c r="P107" s="103"/>
      <c r="Q107" s="108"/>
      <c r="R107" s="109"/>
      <c r="S107" s="374"/>
      <c r="T107" s="351"/>
      <c r="U107" s="351"/>
      <c r="V107" s="351"/>
      <c r="W107" s="351"/>
      <c r="X107" s="351"/>
      <c r="Y107" s="351"/>
      <c r="Z107" s="351"/>
      <c r="AA107" s="351"/>
      <c r="AB107" s="351"/>
      <c r="AC107" s="351"/>
      <c r="AD107" s="351"/>
      <c r="AE107" s="351"/>
      <c r="AF107" s="351"/>
      <c r="AG107" s="351"/>
      <c r="AH107" s="351"/>
      <c r="AI107" s="351"/>
      <c r="AJ107" s="351"/>
      <c r="AK107" s="351"/>
      <c r="AL107" s="351"/>
      <c r="AM107" s="351"/>
      <c r="AN107" s="351"/>
      <c r="AO107" s="351"/>
      <c r="AP107" s="351"/>
      <c r="AQ107" s="351"/>
      <c r="AR107" s="141" t="s">
        <v>114</v>
      </c>
      <c r="AS107" s="141"/>
      <c r="AT107" s="67" t="s">
        <v>4</v>
      </c>
      <c r="AU107" s="378">
        <f>AU17</f>
        <v>0</v>
      </c>
      <c r="AV107" s="378"/>
      <c r="AW107" s="378"/>
      <c r="AX107" s="378"/>
      <c r="AY107" s="67" t="s">
        <v>116</v>
      </c>
      <c r="AZ107" s="378">
        <f>AZ17</f>
        <v>0</v>
      </c>
      <c r="BA107" s="378"/>
      <c r="BB107" s="378"/>
      <c r="BC107" s="378"/>
      <c r="BD107" s="67" t="s">
        <v>116</v>
      </c>
      <c r="BE107" s="378">
        <f>BE17</f>
        <v>0</v>
      </c>
      <c r="BF107" s="378"/>
      <c r="BG107" s="378"/>
      <c r="BH107" s="378"/>
      <c r="BI107" s="67" t="s">
        <v>5</v>
      </c>
      <c r="BJ107" s="151" t="s">
        <v>123</v>
      </c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3"/>
    </row>
    <row r="108" spans="1:77" s="2" customFormat="1" ht="12" customHeight="1" thickBot="1" x14ac:dyDescent="0.2">
      <c r="A108" s="357">
        <f>A18</f>
        <v>0</v>
      </c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9"/>
      <c r="O108" s="104"/>
      <c r="P108" s="105"/>
      <c r="Q108" s="163"/>
      <c r="R108" s="164"/>
      <c r="S108" s="375"/>
      <c r="T108" s="376"/>
      <c r="U108" s="376"/>
      <c r="V108" s="376"/>
      <c r="W108" s="376"/>
      <c r="X108" s="376"/>
      <c r="Y108" s="376"/>
      <c r="Z108" s="376"/>
      <c r="AA108" s="376"/>
      <c r="AB108" s="376"/>
      <c r="AC108" s="376"/>
      <c r="AD108" s="376"/>
      <c r="AE108" s="376"/>
      <c r="AF108" s="376"/>
      <c r="AG108" s="376"/>
      <c r="AH108" s="376"/>
      <c r="AI108" s="376"/>
      <c r="AJ108" s="376"/>
      <c r="AK108" s="376"/>
      <c r="AL108" s="376"/>
      <c r="AM108" s="376"/>
      <c r="AN108" s="376"/>
      <c r="AO108" s="376"/>
      <c r="AP108" s="376"/>
      <c r="AQ108" s="376"/>
      <c r="AR108" s="154" t="s">
        <v>115</v>
      </c>
      <c r="AS108" s="154"/>
      <c r="AT108" s="68" t="s">
        <v>4</v>
      </c>
      <c r="AU108" s="379">
        <f>AU18</f>
        <v>0</v>
      </c>
      <c r="AV108" s="379"/>
      <c r="AW108" s="379"/>
      <c r="AX108" s="379"/>
      <c r="AY108" s="68" t="s">
        <v>116</v>
      </c>
      <c r="AZ108" s="379">
        <f>AZ18</f>
        <v>0</v>
      </c>
      <c r="BA108" s="379"/>
      <c r="BB108" s="379"/>
      <c r="BC108" s="379"/>
      <c r="BD108" s="68" t="s">
        <v>116</v>
      </c>
      <c r="BE108" s="379">
        <f>BE18</f>
        <v>0</v>
      </c>
      <c r="BF108" s="379"/>
      <c r="BG108" s="379"/>
      <c r="BH108" s="379"/>
      <c r="BI108" s="68" t="s">
        <v>5</v>
      </c>
      <c r="BJ108" s="387">
        <f>BJ18</f>
        <v>0</v>
      </c>
      <c r="BK108" s="388"/>
      <c r="BL108" s="388"/>
      <c r="BM108" s="388"/>
      <c r="BN108" s="160" t="s">
        <v>13</v>
      </c>
      <c r="BO108" s="160"/>
      <c r="BP108" s="361">
        <f>BP18</f>
        <v>0</v>
      </c>
      <c r="BQ108" s="361"/>
      <c r="BR108" s="361"/>
      <c r="BS108" s="160" t="s">
        <v>14</v>
      </c>
      <c r="BT108" s="160"/>
      <c r="BU108" s="361">
        <f>BU18</f>
        <v>0</v>
      </c>
      <c r="BV108" s="361"/>
      <c r="BW108" s="361"/>
      <c r="BX108" s="160" t="s">
        <v>15</v>
      </c>
      <c r="BY108" s="173"/>
    </row>
    <row r="109" spans="1:77" s="2" customFormat="1" ht="12" customHeight="1" thickBot="1" x14ac:dyDescent="0.2">
      <c r="A109" s="360"/>
      <c r="B109" s="361"/>
      <c r="C109" s="361"/>
      <c r="D109" s="361"/>
      <c r="E109" s="361"/>
      <c r="F109" s="361"/>
      <c r="G109" s="361"/>
      <c r="H109" s="361"/>
      <c r="I109" s="361"/>
      <c r="J109" s="361"/>
      <c r="K109" s="361"/>
      <c r="L109" s="361"/>
      <c r="M109" s="361"/>
      <c r="N109" s="362"/>
      <c r="O109" s="175" t="s">
        <v>6</v>
      </c>
      <c r="P109" s="176"/>
      <c r="Q109" s="177" t="s">
        <v>2</v>
      </c>
      <c r="R109" s="178"/>
      <c r="S109" s="386">
        <f>S19</f>
        <v>0</v>
      </c>
      <c r="T109" s="386"/>
      <c r="U109" s="386"/>
      <c r="V109" s="386"/>
      <c r="W109" s="386"/>
      <c r="X109" s="386"/>
      <c r="Y109" s="386"/>
      <c r="Z109" s="386"/>
      <c r="AA109" s="386"/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6"/>
      <c r="AL109" s="386"/>
      <c r="AM109" s="386"/>
      <c r="AN109" s="386"/>
      <c r="AO109" s="386"/>
      <c r="AP109" s="386"/>
      <c r="AQ109" s="386"/>
      <c r="AR109" s="386"/>
      <c r="AS109" s="386"/>
      <c r="AT109" s="386"/>
      <c r="AU109" s="386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6"/>
      <c r="BG109" s="386"/>
      <c r="BH109" s="386"/>
      <c r="BI109" s="386"/>
      <c r="BJ109" s="389"/>
      <c r="BK109" s="390"/>
      <c r="BL109" s="390"/>
      <c r="BM109" s="390"/>
      <c r="BN109" s="161"/>
      <c r="BO109" s="161"/>
      <c r="BP109" s="377"/>
      <c r="BQ109" s="377"/>
      <c r="BR109" s="377"/>
      <c r="BS109" s="161"/>
      <c r="BT109" s="161"/>
      <c r="BU109" s="377"/>
      <c r="BV109" s="377"/>
      <c r="BW109" s="377"/>
      <c r="BX109" s="161"/>
      <c r="BY109" s="174"/>
    </row>
    <row r="110" spans="1:77" s="2" customFormat="1" ht="12" customHeight="1" x14ac:dyDescent="0.15">
      <c r="A110" s="138" t="s">
        <v>10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02"/>
      <c r="P110" s="103"/>
      <c r="Q110" s="108"/>
      <c r="R110" s="109"/>
      <c r="S110" s="351"/>
      <c r="T110" s="351"/>
      <c r="U110" s="351"/>
      <c r="V110" s="351"/>
      <c r="W110" s="351"/>
      <c r="X110" s="351"/>
      <c r="Y110" s="351"/>
      <c r="Z110" s="351"/>
      <c r="AA110" s="351"/>
      <c r="AB110" s="351"/>
      <c r="AC110" s="351"/>
      <c r="AD110" s="351"/>
      <c r="AE110" s="351"/>
      <c r="AF110" s="351"/>
      <c r="AG110" s="351"/>
      <c r="AH110" s="351"/>
      <c r="AI110" s="351"/>
      <c r="AJ110" s="351"/>
      <c r="AK110" s="351"/>
      <c r="AL110" s="351"/>
      <c r="AM110" s="351"/>
      <c r="AN110" s="351"/>
      <c r="AO110" s="351"/>
      <c r="AP110" s="351"/>
      <c r="AQ110" s="351"/>
      <c r="AR110" s="351"/>
      <c r="AS110" s="351"/>
      <c r="AT110" s="351"/>
      <c r="AU110" s="351"/>
      <c r="AV110" s="351"/>
      <c r="AW110" s="351"/>
      <c r="AX110" s="351"/>
      <c r="AY110" s="351"/>
      <c r="AZ110" s="351"/>
      <c r="BA110" s="351"/>
      <c r="BB110" s="351"/>
      <c r="BC110" s="351"/>
      <c r="BD110" s="351"/>
      <c r="BE110" s="351"/>
      <c r="BF110" s="351"/>
      <c r="BG110" s="351"/>
      <c r="BH110" s="351"/>
      <c r="BI110" s="351"/>
      <c r="BJ110" s="180" t="s">
        <v>8</v>
      </c>
      <c r="BK110" s="181"/>
      <c r="BL110" s="181"/>
      <c r="BM110" s="181"/>
      <c r="BN110" s="181"/>
      <c r="BO110" s="181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2"/>
    </row>
    <row r="111" spans="1:77" s="2" customFormat="1" ht="12" customHeight="1" thickBot="1" x14ac:dyDescent="0.2">
      <c r="A111" s="357">
        <f>A21</f>
        <v>0</v>
      </c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9"/>
      <c r="O111" s="102"/>
      <c r="P111" s="103"/>
      <c r="Q111" s="108"/>
      <c r="R111" s="109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1"/>
      <c r="AF111" s="351"/>
      <c r="AG111" s="351"/>
      <c r="AH111" s="351"/>
      <c r="AI111" s="351"/>
      <c r="AJ111" s="351"/>
      <c r="AK111" s="351"/>
      <c r="AL111" s="351"/>
      <c r="AM111" s="351"/>
      <c r="AN111" s="351"/>
      <c r="AO111" s="351"/>
      <c r="AP111" s="351"/>
      <c r="AQ111" s="351"/>
      <c r="AR111" s="351"/>
      <c r="AS111" s="351"/>
      <c r="AT111" s="351"/>
      <c r="AU111" s="351"/>
      <c r="AV111" s="351"/>
      <c r="AW111" s="351"/>
      <c r="AX111" s="351"/>
      <c r="AY111" s="351"/>
      <c r="AZ111" s="351"/>
      <c r="BA111" s="351"/>
      <c r="BB111" s="351"/>
      <c r="BC111" s="351"/>
      <c r="BD111" s="351"/>
      <c r="BE111" s="351"/>
      <c r="BF111" s="351"/>
      <c r="BG111" s="351"/>
      <c r="BH111" s="351"/>
      <c r="BI111" s="351"/>
      <c r="BJ111" s="387">
        <f>BJ21</f>
        <v>0</v>
      </c>
      <c r="BK111" s="388"/>
      <c r="BL111" s="388"/>
      <c r="BM111" s="388"/>
      <c r="BN111" s="160" t="s">
        <v>13</v>
      </c>
      <c r="BO111" s="160"/>
      <c r="BP111" s="361">
        <f>BP21</f>
        <v>0</v>
      </c>
      <c r="BQ111" s="361"/>
      <c r="BR111" s="361"/>
      <c r="BS111" s="160" t="s">
        <v>14</v>
      </c>
      <c r="BT111" s="160"/>
      <c r="BU111" s="361">
        <f>BU21</f>
        <v>0</v>
      </c>
      <c r="BV111" s="361"/>
      <c r="BW111" s="361"/>
      <c r="BX111" s="160" t="s">
        <v>15</v>
      </c>
      <c r="BY111" s="173"/>
    </row>
    <row r="112" spans="1:77" s="2" customFormat="1" ht="12" customHeight="1" thickBot="1" x14ac:dyDescent="0.2">
      <c r="A112" s="360"/>
      <c r="B112" s="361"/>
      <c r="C112" s="361"/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2"/>
      <c r="O112" s="102"/>
      <c r="P112" s="103"/>
      <c r="Q112" s="186" t="s">
        <v>7</v>
      </c>
      <c r="R112" s="187"/>
      <c r="S112" s="380">
        <f>S22</f>
        <v>0</v>
      </c>
      <c r="T112" s="381"/>
      <c r="U112" s="381"/>
      <c r="V112" s="381"/>
      <c r="W112" s="381"/>
      <c r="X112" s="381"/>
      <c r="Y112" s="381"/>
      <c r="Z112" s="381"/>
      <c r="AA112" s="381"/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1"/>
      <c r="AL112" s="381"/>
      <c r="AM112" s="381"/>
      <c r="AN112" s="381"/>
      <c r="AO112" s="381"/>
      <c r="AP112" s="381"/>
      <c r="AQ112" s="381"/>
      <c r="AR112" s="170" t="s">
        <v>113</v>
      </c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389"/>
      <c r="BK112" s="390"/>
      <c r="BL112" s="390"/>
      <c r="BM112" s="390"/>
      <c r="BN112" s="161"/>
      <c r="BO112" s="161"/>
      <c r="BP112" s="377"/>
      <c r="BQ112" s="377"/>
      <c r="BR112" s="377"/>
      <c r="BS112" s="161"/>
      <c r="BT112" s="161"/>
      <c r="BU112" s="377"/>
      <c r="BV112" s="377"/>
      <c r="BW112" s="377"/>
      <c r="BX112" s="161"/>
      <c r="BY112" s="174"/>
    </row>
    <row r="113" spans="1:77" s="2" customFormat="1" ht="12" customHeight="1" x14ac:dyDescent="0.15">
      <c r="A113" s="138" t="s">
        <v>11</v>
      </c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40"/>
      <c r="O113" s="102"/>
      <c r="P113" s="103"/>
      <c r="Q113" s="186"/>
      <c r="R113" s="187"/>
      <c r="S113" s="382"/>
      <c r="T113" s="383"/>
      <c r="U113" s="383"/>
      <c r="V113" s="383"/>
      <c r="W113" s="383"/>
      <c r="X113" s="383"/>
      <c r="Y113" s="383"/>
      <c r="Z113" s="383"/>
      <c r="AA113" s="383"/>
      <c r="AB113" s="383"/>
      <c r="AC113" s="383"/>
      <c r="AD113" s="383"/>
      <c r="AE113" s="383"/>
      <c r="AF113" s="383"/>
      <c r="AG113" s="383"/>
      <c r="AH113" s="383"/>
      <c r="AI113" s="383"/>
      <c r="AJ113" s="383"/>
      <c r="AK113" s="383"/>
      <c r="AL113" s="383"/>
      <c r="AM113" s="383"/>
      <c r="AN113" s="383"/>
      <c r="AO113" s="383"/>
      <c r="AP113" s="383"/>
      <c r="AQ113" s="383"/>
      <c r="AR113" s="141" t="s">
        <v>114</v>
      </c>
      <c r="AS113" s="141"/>
      <c r="AT113" s="67" t="s">
        <v>4</v>
      </c>
      <c r="AU113" s="378">
        <f>AU23</f>
        <v>0</v>
      </c>
      <c r="AV113" s="378"/>
      <c r="AW113" s="378"/>
      <c r="AX113" s="378"/>
      <c r="AY113" s="67" t="s">
        <v>116</v>
      </c>
      <c r="AZ113" s="378">
        <f>AZ23</f>
        <v>0</v>
      </c>
      <c r="BA113" s="378"/>
      <c r="BB113" s="378"/>
      <c r="BC113" s="378"/>
      <c r="BD113" s="67" t="s">
        <v>116</v>
      </c>
      <c r="BE113" s="378">
        <f>BE23</f>
        <v>0</v>
      </c>
      <c r="BF113" s="378"/>
      <c r="BG113" s="378"/>
      <c r="BH113" s="378"/>
      <c r="BI113" s="67" t="s">
        <v>5</v>
      </c>
      <c r="BJ113" s="183" t="s">
        <v>9</v>
      </c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  <c r="BX113" s="184"/>
      <c r="BY113" s="185"/>
    </row>
    <row r="114" spans="1:77" s="2" customFormat="1" ht="12" customHeight="1" thickBot="1" x14ac:dyDescent="0.2">
      <c r="A114" s="357">
        <f>A24</f>
        <v>0</v>
      </c>
      <c r="B114" s="358"/>
      <c r="C114" s="196" t="s">
        <v>119</v>
      </c>
      <c r="D114" s="196"/>
      <c r="E114" s="358">
        <f>E24</f>
        <v>0</v>
      </c>
      <c r="F114" s="358"/>
      <c r="G114" s="198" t="s">
        <v>120</v>
      </c>
      <c r="H114" s="198"/>
      <c r="I114" s="358">
        <f>I24</f>
        <v>0</v>
      </c>
      <c r="J114" s="358"/>
      <c r="K114" s="358"/>
      <c r="L114" s="358"/>
      <c r="M114" s="198" t="s">
        <v>121</v>
      </c>
      <c r="N114" s="199"/>
      <c r="O114" s="102"/>
      <c r="P114" s="103"/>
      <c r="Q114" s="186"/>
      <c r="R114" s="187"/>
      <c r="S114" s="384"/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I114" s="385"/>
      <c r="AJ114" s="385"/>
      <c r="AK114" s="385"/>
      <c r="AL114" s="385"/>
      <c r="AM114" s="385"/>
      <c r="AN114" s="385"/>
      <c r="AO114" s="385"/>
      <c r="AP114" s="385"/>
      <c r="AQ114" s="385"/>
      <c r="AR114" s="194" t="s">
        <v>115</v>
      </c>
      <c r="AS114" s="194"/>
      <c r="AT114" s="69" t="s">
        <v>4</v>
      </c>
      <c r="AU114" s="391">
        <f>AU24</f>
        <v>0</v>
      </c>
      <c r="AV114" s="391"/>
      <c r="AW114" s="391"/>
      <c r="AX114" s="391"/>
      <c r="AY114" s="69" t="s">
        <v>116</v>
      </c>
      <c r="AZ114" s="391">
        <f>AZ24</f>
        <v>0</v>
      </c>
      <c r="BA114" s="391"/>
      <c r="BB114" s="391"/>
      <c r="BC114" s="391"/>
      <c r="BD114" s="69" t="s">
        <v>116</v>
      </c>
      <c r="BE114" s="391">
        <f>BE24</f>
        <v>0</v>
      </c>
      <c r="BF114" s="391"/>
      <c r="BG114" s="391"/>
      <c r="BH114" s="391"/>
      <c r="BI114" s="69" t="s">
        <v>5</v>
      </c>
      <c r="BJ114" s="387">
        <f>BJ24</f>
        <v>0</v>
      </c>
      <c r="BK114" s="388"/>
      <c r="BL114" s="388"/>
      <c r="BM114" s="388"/>
      <c r="BN114" s="160" t="s">
        <v>13</v>
      </c>
      <c r="BO114" s="160"/>
      <c r="BP114" s="361">
        <f>BP24</f>
        <v>0</v>
      </c>
      <c r="BQ114" s="361"/>
      <c r="BR114" s="361"/>
      <c r="BS114" s="160" t="s">
        <v>14</v>
      </c>
      <c r="BT114" s="160"/>
      <c r="BU114" s="361">
        <f>BU24</f>
        <v>0</v>
      </c>
      <c r="BV114" s="361"/>
      <c r="BW114" s="361"/>
      <c r="BX114" s="160" t="s">
        <v>15</v>
      </c>
      <c r="BY114" s="173"/>
    </row>
    <row r="115" spans="1:77" s="2" customFormat="1" ht="12" customHeight="1" thickBot="1" x14ac:dyDescent="0.2">
      <c r="A115" s="360"/>
      <c r="B115" s="361"/>
      <c r="C115" s="197"/>
      <c r="D115" s="197"/>
      <c r="E115" s="361"/>
      <c r="F115" s="361"/>
      <c r="G115" s="160"/>
      <c r="H115" s="160"/>
      <c r="I115" s="361"/>
      <c r="J115" s="361"/>
      <c r="K115" s="361"/>
      <c r="L115" s="361"/>
      <c r="M115" s="160"/>
      <c r="N115" s="200"/>
      <c r="O115" s="102"/>
      <c r="P115" s="103"/>
      <c r="Q115" s="108" t="s">
        <v>3</v>
      </c>
      <c r="R115" s="109"/>
      <c r="S115" s="392">
        <f>S25</f>
        <v>0</v>
      </c>
      <c r="T115" s="392"/>
      <c r="U115" s="392"/>
      <c r="V115" s="392"/>
      <c r="W115" s="392"/>
      <c r="X115" s="392"/>
      <c r="Y115" s="392"/>
      <c r="Z115" s="392"/>
      <c r="AA115" s="392"/>
      <c r="AB115" s="392"/>
      <c r="AC115" s="392"/>
      <c r="AD115" s="392"/>
      <c r="AE115" s="392"/>
      <c r="AF115" s="202" t="s">
        <v>111</v>
      </c>
      <c r="AG115" s="202"/>
      <c r="AH115" s="202"/>
      <c r="AI115" s="202"/>
      <c r="AJ115" s="202"/>
      <c r="AK115" s="392">
        <f>AK25</f>
        <v>0</v>
      </c>
      <c r="AL115" s="392"/>
      <c r="AM115" s="392"/>
      <c r="AN115" s="392"/>
      <c r="AO115" s="392"/>
      <c r="AP115" s="392"/>
      <c r="AQ115" s="392"/>
      <c r="AR115" s="392"/>
      <c r="AS115" s="392"/>
      <c r="AT115" s="392"/>
      <c r="AU115" s="202" t="s">
        <v>30</v>
      </c>
      <c r="AV115" s="202"/>
      <c r="AW115" s="202"/>
      <c r="AX115" s="202"/>
      <c r="AY115" s="202"/>
      <c r="AZ115" s="392">
        <f>AZ25</f>
        <v>0</v>
      </c>
      <c r="BA115" s="392"/>
      <c r="BB115" s="392"/>
      <c r="BC115" s="392"/>
      <c r="BD115" s="392"/>
      <c r="BE115" s="392"/>
      <c r="BF115" s="392"/>
      <c r="BG115" s="392"/>
      <c r="BH115" s="392"/>
      <c r="BI115" s="393"/>
      <c r="BJ115" s="389"/>
      <c r="BK115" s="390"/>
      <c r="BL115" s="390"/>
      <c r="BM115" s="390"/>
      <c r="BN115" s="161"/>
      <c r="BO115" s="161"/>
      <c r="BP115" s="377"/>
      <c r="BQ115" s="377"/>
      <c r="BR115" s="377"/>
      <c r="BS115" s="161"/>
      <c r="BT115" s="161"/>
      <c r="BU115" s="377"/>
      <c r="BV115" s="377"/>
      <c r="BW115" s="377"/>
      <c r="BX115" s="161"/>
      <c r="BY115" s="174"/>
    </row>
    <row r="116" spans="1:77" s="2" customFormat="1" ht="12" customHeight="1" x14ac:dyDescent="0.15">
      <c r="A116" s="138" t="s">
        <v>12</v>
      </c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40"/>
      <c r="O116" s="102"/>
      <c r="P116" s="103"/>
      <c r="Q116" s="108"/>
      <c r="R116" s="109"/>
      <c r="S116" s="392"/>
      <c r="T116" s="392"/>
      <c r="U116" s="392"/>
      <c r="V116" s="392"/>
      <c r="W116" s="392"/>
      <c r="X116" s="392"/>
      <c r="Y116" s="392"/>
      <c r="Z116" s="392"/>
      <c r="AA116" s="392"/>
      <c r="AB116" s="392"/>
      <c r="AC116" s="392"/>
      <c r="AD116" s="392"/>
      <c r="AE116" s="392"/>
      <c r="AF116" s="202"/>
      <c r="AG116" s="202"/>
      <c r="AH116" s="202"/>
      <c r="AI116" s="202"/>
      <c r="AJ116" s="202"/>
      <c r="AK116" s="392"/>
      <c r="AL116" s="392"/>
      <c r="AM116" s="392"/>
      <c r="AN116" s="392"/>
      <c r="AO116" s="392"/>
      <c r="AP116" s="392"/>
      <c r="AQ116" s="392"/>
      <c r="AR116" s="392"/>
      <c r="AS116" s="392"/>
      <c r="AT116" s="392"/>
      <c r="AU116" s="202"/>
      <c r="AV116" s="202"/>
      <c r="AW116" s="202"/>
      <c r="AX116" s="202"/>
      <c r="AY116" s="202"/>
      <c r="AZ116" s="392"/>
      <c r="BA116" s="392"/>
      <c r="BB116" s="392"/>
      <c r="BC116" s="392"/>
      <c r="BD116" s="392"/>
      <c r="BE116" s="392"/>
      <c r="BF116" s="392"/>
      <c r="BG116" s="392"/>
      <c r="BH116" s="392"/>
      <c r="BI116" s="393"/>
      <c r="BJ116" s="183" t="s">
        <v>124</v>
      </c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  <c r="BX116" s="184"/>
      <c r="BY116" s="185"/>
    </row>
    <row r="117" spans="1:77" s="2" customFormat="1" ht="12" customHeight="1" thickBot="1" x14ac:dyDescent="0.2">
      <c r="A117" s="357">
        <f>A27</f>
        <v>0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198" t="s">
        <v>118</v>
      </c>
      <c r="N117" s="199"/>
      <c r="O117" s="102"/>
      <c r="P117" s="103"/>
      <c r="Q117" s="108"/>
      <c r="R117" s="109"/>
      <c r="S117" s="392">
        <f>S27</f>
        <v>0</v>
      </c>
      <c r="T117" s="392"/>
      <c r="U117" s="392"/>
      <c r="V117" s="392"/>
      <c r="W117" s="392"/>
      <c r="X117" s="392"/>
      <c r="Y117" s="392"/>
      <c r="Z117" s="392"/>
      <c r="AA117" s="392"/>
      <c r="AB117" s="392"/>
      <c r="AC117" s="392"/>
      <c r="AD117" s="392"/>
      <c r="AE117" s="392"/>
      <c r="AF117" s="202"/>
      <c r="AG117" s="202"/>
      <c r="AH117" s="202"/>
      <c r="AI117" s="202"/>
      <c r="AJ117" s="202"/>
      <c r="AK117" s="392">
        <f>AK27</f>
        <v>0</v>
      </c>
      <c r="AL117" s="392"/>
      <c r="AM117" s="392"/>
      <c r="AN117" s="392"/>
      <c r="AO117" s="392"/>
      <c r="AP117" s="392"/>
      <c r="AQ117" s="392"/>
      <c r="AR117" s="392"/>
      <c r="AS117" s="392"/>
      <c r="AT117" s="392"/>
      <c r="AU117" s="202"/>
      <c r="AV117" s="202"/>
      <c r="AW117" s="202"/>
      <c r="AX117" s="202"/>
      <c r="AY117" s="202"/>
      <c r="AZ117" s="392">
        <f>AZ27</f>
        <v>0</v>
      </c>
      <c r="BA117" s="392"/>
      <c r="BB117" s="392"/>
      <c r="BC117" s="392"/>
      <c r="BD117" s="392"/>
      <c r="BE117" s="392"/>
      <c r="BF117" s="392"/>
      <c r="BG117" s="392"/>
      <c r="BH117" s="392"/>
      <c r="BI117" s="393"/>
      <c r="BJ117" s="387">
        <f>BJ27</f>
        <v>0</v>
      </c>
      <c r="BK117" s="388"/>
      <c r="BL117" s="388"/>
      <c r="BM117" s="388"/>
      <c r="BN117" s="160" t="s">
        <v>13</v>
      </c>
      <c r="BO117" s="160"/>
      <c r="BP117" s="361">
        <f>BP27</f>
        <v>0</v>
      </c>
      <c r="BQ117" s="361"/>
      <c r="BR117" s="361"/>
      <c r="BS117" s="160" t="s">
        <v>14</v>
      </c>
      <c r="BT117" s="160"/>
      <c r="BU117" s="361">
        <f>BU27</f>
        <v>0</v>
      </c>
      <c r="BV117" s="361"/>
      <c r="BW117" s="361"/>
      <c r="BX117" s="160" t="s">
        <v>15</v>
      </c>
      <c r="BY117" s="173"/>
    </row>
    <row r="118" spans="1:77" s="2" customFormat="1" ht="12" customHeight="1" thickBot="1" x14ac:dyDescent="0.2">
      <c r="A118" s="360"/>
      <c r="B118" s="361"/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160"/>
      <c r="N118" s="200"/>
      <c r="O118" s="104"/>
      <c r="P118" s="105"/>
      <c r="Q118" s="163"/>
      <c r="R118" s="164"/>
      <c r="S118" s="394"/>
      <c r="T118" s="394"/>
      <c r="U118" s="394"/>
      <c r="V118" s="394"/>
      <c r="W118" s="394"/>
      <c r="X118" s="394"/>
      <c r="Y118" s="394"/>
      <c r="Z118" s="394"/>
      <c r="AA118" s="394"/>
      <c r="AB118" s="394"/>
      <c r="AC118" s="394"/>
      <c r="AD118" s="394"/>
      <c r="AE118" s="394"/>
      <c r="AF118" s="203"/>
      <c r="AG118" s="203"/>
      <c r="AH118" s="203"/>
      <c r="AI118" s="203"/>
      <c r="AJ118" s="203"/>
      <c r="AK118" s="394"/>
      <c r="AL118" s="394"/>
      <c r="AM118" s="394"/>
      <c r="AN118" s="394"/>
      <c r="AO118" s="394"/>
      <c r="AP118" s="394"/>
      <c r="AQ118" s="394"/>
      <c r="AR118" s="394"/>
      <c r="AS118" s="394"/>
      <c r="AT118" s="394"/>
      <c r="AU118" s="203"/>
      <c r="AV118" s="203"/>
      <c r="AW118" s="203"/>
      <c r="AX118" s="203"/>
      <c r="AY118" s="203"/>
      <c r="AZ118" s="394"/>
      <c r="BA118" s="394"/>
      <c r="BB118" s="394"/>
      <c r="BC118" s="394"/>
      <c r="BD118" s="394"/>
      <c r="BE118" s="394"/>
      <c r="BF118" s="394"/>
      <c r="BG118" s="394"/>
      <c r="BH118" s="394"/>
      <c r="BI118" s="395"/>
      <c r="BJ118" s="389"/>
      <c r="BK118" s="390"/>
      <c r="BL118" s="390"/>
      <c r="BM118" s="390"/>
      <c r="BN118" s="161"/>
      <c r="BO118" s="161"/>
      <c r="BP118" s="377"/>
      <c r="BQ118" s="377"/>
      <c r="BR118" s="377"/>
      <c r="BS118" s="161"/>
      <c r="BT118" s="161"/>
      <c r="BU118" s="377"/>
      <c r="BV118" s="377"/>
      <c r="BW118" s="377"/>
      <c r="BX118" s="161"/>
      <c r="BY118" s="174"/>
    </row>
    <row r="119" spans="1:77" s="2" customFormat="1" ht="12" customHeight="1" x14ac:dyDescent="0.15">
      <c r="A119" s="223" t="s">
        <v>16</v>
      </c>
      <c r="B119" s="224"/>
      <c r="C119" s="224"/>
      <c r="D119" s="224"/>
      <c r="E119" s="224"/>
      <c r="F119" s="225"/>
      <c r="G119" s="211" t="s">
        <v>17</v>
      </c>
      <c r="H119" s="212"/>
      <c r="I119" s="212"/>
      <c r="J119" s="212"/>
      <c r="K119" s="212"/>
      <c r="L119" s="212"/>
      <c r="M119" s="212"/>
      <c r="N119" s="396">
        <f>N29</f>
        <v>0</v>
      </c>
      <c r="O119" s="396"/>
      <c r="P119" s="397"/>
      <c r="Q119" s="217" t="s">
        <v>14</v>
      </c>
      <c r="R119" s="217"/>
      <c r="S119" s="398">
        <f>S29</f>
        <v>0</v>
      </c>
      <c r="T119" s="398"/>
      <c r="U119" s="398"/>
      <c r="V119" s="219" t="s">
        <v>15</v>
      </c>
      <c r="W119" s="220"/>
      <c r="X119" s="211" t="s">
        <v>20</v>
      </c>
      <c r="Y119" s="212"/>
      <c r="Z119" s="212"/>
      <c r="AA119" s="212"/>
      <c r="AB119" s="212"/>
      <c r="AC119" s="212"/>
      <c r="AD119" s="212"/>
      <c r="AE119" s="396">
        <f>AE29</f>
        <v>0</v>
      </c>
      <c r="AF119" s="396"/>
      <c r="AG119" s="397"/>
      <c r="AH119" s="217" t="s">
        <v>14</v>
      </c>
      <c r="AI119" s="217"/>
      <c r="AJ119" s="398">
        <f>AJ29</f>
        <v>0</v>
      </c>
      <c r="AK119" s="398"/>
      <c r="AL119" s="398"/>
      <c r="AM119" s="219" t="s">
        <v>15</v>
      </c>
      <c r="AN119" s="220"/>
      <c r="AO119" s="211" t="s">
        <v>19</v>
      </c>
      <c r="AP119" s="212"/>
      <c r="AQ119" s="212"/>
      <c r="AR119" s="212"/>
      <c r="AS119" s="212"/>
      <c r="AT119" s="212"/>
      <c r="AU119" s="212"/>
      <c r="AV119" s="396">
        <f>AV29</f>
        <v>0</v>
      </c>
      <c r="AW119" s="396"/>
      <c r="AX119" s="397"/>
      <c r="AY119" s="217" t="s">
        <v>14</v>
      </c>
      <c r="AZ119" s="217"/>
      <c r="BA119" s="398">
        <f>BA29</f>
        <v>0</v>
      </c>
      <c r="BB119" s="398"/>
      <c r="BC119" s="398"/>
      <c r="BD119" s="219" t="s">
        <v>15</v>
      </c>
      <c r="BE119" s="261"/>
      <c r="BF119" s="183" t="s">
        <v>29</v>
      </c>
      <c r="BG119" s="184"/>
      <c r="BH119" s="184"/>
      <c r="BI119" s="184"/>
      <c r="BJ119" s="184"/>
      <c r="BK119" s="184"/>
      <c r="BL119" s="265" t="s">
        <v>23</v>
      </c>
      <c r="BM119" s="266"/>
      <c r="BN119" s="407">
        <f>BN29</f>
        <v>0</v>
      </c>
      <c r="BO119" s="407"/>
      <c r="BP119" s="251" t="s">
        <v>14</v>
      </c>
      <c r="BQ119" s="251"/>
      <c r="BR119" s="407">
        <f>BR29</f>
        <v>0</v>
      </c>
      <c r="BS119" s="407"/>
      <c r="BT119" s="251" t="s">
        <v>15</v>
      </c>
      <c r="BU119" s="251"/>
      <c r="BV119" s="407">
        <f>BV29</f>
        <v>0</v>
      </c>
      <c r="BW119" s="407"/>
      <c r="BX119" s="407"/>
      <c r="BY119" s="408"/>
    </row>
    <row r="120" spans="1:77" s="2" customFormat="1" ht="12" customHeight="1" x14ac:dyDescent="0.15">
      <c r="A120" s="226"/>
      <c r="B120" s="227"/>
      <c r="C120" s="227"/>
      <c r="D120" s="227"/>
      <c r="E120" s="227"/>
      <c r="F120" s="228"/>
      <c r="G120" s="213"/>
      <c r="H120" s="214"/>
      <c r="I120" s="214"/>
      <c r="J120" s="214"/>
      <c r="K120" s="214"/>
      <c r="L120" s="214"/>
      <c r="M120" s="214"/>
      <c r="N120" s="392"/>
      <c r="O120" s="392"/>
      <c r="P120" s="393"/>
      <c r="Q120" s="196"/>
      <c r="R120" s="196"/>
      <c r="S120" s="358"/>
      <c r="T120" s="358"/>
      <c r="U120" s="358"/>
      <c r="V120" s="221"/>
      <c r="W120" s="222"/>
      <c r="X120" s="213"/>
      <c r="Y120" s="214"/>
      <c r="Z120" s="214"/>
      <c r="AA120" s="214"/>
      <c r="AB120" s="214"/>
      <c r="AC120" s="214"/>
      <c r="AD120" s="214"/>
      <c r="AE120" s="392"/>
      <c r="AF120" s="392"/>
      <c r="AG120" s="393"/>
      <c r="AH120" s="196"/>
      <c r="AI120" s="196"/>
      <c r="AJ120" s="358"/>
      <c r="AK120" s="358"/>
      <c r="AL120" s="358"/>
      <c r="AM120" s="221"/>
      <c r="AN120" s="222"/>
      <c r="AO120" s="213"/>
      <c r="AP120" s="214"/>
      <c r="AQ120" s="214"/>
      <c r="AR120" s="214"/>
      <c r="AS120" s="214"/>
      <c r="AT120" s="214"/>
      <c r="AU120" s="214"/>
      <c r="AV120" s="392"/>
      <c r="AW120" s="392"/>
      <c r="AX120" s="393"/>
      <c r="AY120" s="196"/>
      <c r="AZ120" s="196"/>
      <c r="BA120" s="358"/>
      <c r="BB120" s="358"/>
      <c r="BC120" s="358"/>
      <c r="BD120" s="221"/>
      <c r="BE120" s="262"/>
      <c r="BF120" s="180"/>
      <c r="BG120" s="181"/>
      <c r="BH120" s="181"/>
      <c r="BI120" s="181"/>
      <c r="BJ120" s="181"/>
      <c r="BK120" s="181"/>
      <c r="BL120" s="207"/>
      <c r="BM120" s="208"/>
      <c r="BN120" s="399"/>
      <c r="BO120" s="399"/>
      <c r="BP120" s="233"/>
      <c r="BQ120" s="233"/>
      <c r="BR120" s="399"/>
      <c r="BS120" s="399"/>
      <c r="BT120" s="233"/>
      <c r="BU120" s="233"/>
      <c r="BV120" s="399"/>
      <c r="BW120" s="399"/>
      <c r="BX120" s="399"/>
      <c r="BY120" s="409"/>
    </row>
    <row r="121" spans="1:77" s="2" customFormat="1" ht="12" customHeight="1" x14ac:dyDescent="0.15">
      <c r="A121" s="226"/>
      <c r="B121" s="227"/>
      <c r="C121" s="227"/>
      <c r="D121" s="227"/>
      <c r="E121" s="227"/>
      <c r="F121" s="228"/>
      <c r="G121" s="213" t="s">
        <v>18</v>
      </c>
      <c r="H121" s="214"/>
      <c r="I121" s="214"/>
      <c r="J121" s="214"/>
      <c r="K121" s="214"/>
      <c r="L121" s="214"/>
      <c r="M121" s="214"/>
      <c r="N121" s="392">
        <f>N31</f>
        <v>0</v>
      </c>
      <c r="O121" s="392"/>
      <c r="P121" s="392"/>
      <c r="Q121" s="392"/>
      <c r="R121" s="392"/>
      <c r="S121" s="392"/>
      <c r="T121" s="392"/>
      <c r="U121" s="392"/>
      <c r="V121" s="392"/>
      <c r="W121" s="392"/>
      <c r="X121" s="213" t="s">
        <v>21</v>
      </c>
      <c r="Y121" s="214"/>
      <c r="Z121" s="214"/>
      <c r="AA121" s="214"/>
      <c r="AB121" s="214"/>
      <c r="AC121" s="214"/>
      <c r="AD121" s="214"/>
      <c r="AE121" s="393">
        <f>AE31</f>
        <v>0</v>
      </c>
      <c r="AF121" s="358"/>
      <c r="AG121" s="358"/>
      <c r="AH121" s="358"/>
      <c r="AI121" s="358"/>
      <c r="AJ121" s="358"/>
      <c r="AK121" s="358"/>
      <c r="AL121" s="358"/>
      <c r="AM121" s="358"/>
      <c r="AN121" s="411"/>
      <c r="AO121" s="213" t="s">
        <v>22</v>
      </c>
      <c r="AP121" s="214"/>
      <c r="AQ121" s="214"/>
      <c r="AR121" s="214"/>
      <c r="AS121" s="214"/>
      <c r="AT121" s="214"/>
      <c r="AU121" s="214"/>
      <c r="AV121" s="393">
        <f>AV31</f>
        <v>0</v>
      </c>
      <c r="AW121" s="358"/>
      <c r="AX121" s="358"/>
      <c r="AY121" s="358"/>
      <c r="AZ121" s="358"/>
      <c r="BA121" s="358"/>
      <c r="BB121" s="358"/>
      <c r="BC121" s="358"/>
      <c r="BD121" s="358"/>
      <c r="BE121" s="359"/>
      <c r="BF121" s="180"/>
      <c r="BG121" s="181"/>
      <c r="BH121" s="181"/>
      <c r="BI121" s="181"/>
      <c r="BJ121" s="181"/>
      <c r="BK121" s="181"/>
      <c r="BL121" s="207" t="s">
        <v>24</v>
      </c>
      <c r="BM121" s="208"/>
      <c r="BN121" s="399">
        <f>BN31</f>
        <v>0</v>
      </c>
      <c r="BO121" s="399"/>
      <c r="BP121" s="233" t="s">
        <v>14</v>
      </c>
      <c r="BQ121" s="233"/>
      <c r="BR121" s="399">
        <f>BR31</f>
        <v>0</v>
      </c>
      <c r="BS121" s="399"/>
      <c r="BT121" s="233" t="s">
        <v>15</v>
      </c>
      <c r="BU121" s="233"/>
      <c r="BV121" s="235" t="s">
        <v>25</v>
      </c>
      <c r="BW121" s="235"/>
      <c r="BX121" s="235"/>
      <c r="BY121" s="236"/>
    </row>
    <row r="122" spans="1:77" s="2" customFormat="1" ht="12" customHeight="1" thickBot="1" x14ac:dyDescent="0.2">
      <c r="A122" s="229"/>
      <c r="B122" s="230"/>
      <c r="C122" s="230"/>
      <c r="D122" s="230"/>
      <c r="E122" s="230"/>
      <c r="F122" s="231"/>
      <c r="G122" s="254"/>
      <c r="H122" s="255"/>
      <c r="I122" s="255"/>
      <c r="J122" s="255"/>
      <c r="K122" s="255"/>
      <c r="L122" s="255"/>
      <c r="M122" s="255"/>
      <c r="N122" s="410"/>
      <c r="O122" s="410"/>
      <c r="P122" s="410"/>
      <c r="Q122" s="410"/>
      <c r="R122" s="410"/>
      <c r="S122" s="410"/>
      <c r="T122" s="410"/>
      <c r="U122" s="410"/>
      <c r="V122" s="410"/>
      <c r="W122" s="410"/>
      <c r="X122" s="254"/>
      <c r="Y122" s="255"/>
      <c r="Z122" s="255"/>
      <c r="AA122" s="255"/>
      <c r="AB122" s="255"/>
      <c r="AC122" s="255"/>
      <c r="AD122" s="255"/>
      <c r="AE122" s="412"/>
      <c r="AF122" s="413"/>
      <c r="AG122" s="413"/>
      <c r="AH122" s="413"/>
      <c r="AI122" s="413"/>
      <c r="AJ122" s="413"/>
      <c r="AK122" s="413"/>
      <c r="AL122" s="413"/>
      <c r="AM122" s="413"/>
      <c r="AN122" s="414"/>
      <c r="AO122" s="254"/>
      <c r="AP122" s="255"/>
      <c r="AQ122" s="255"/>
      <c r="AR122" s="255"/>
      <c r="AS122" s="255"/>
      <c r="AT122" s="255"/>
      <c r="AU122" s="255"/>
      <c r="AV122" s="412"/>
      <c r="AW122" s="413"/>
      <c r="AX122" s="413"/>
      <c r="AY122" s="413"/>
      <c r="AZ122" s="413"/>
      <c r="BA122" s="413"/>
      <c r="BB122" s="413"/>
      <c r="BC122" s="413"/>
      <c r="BD122" s="413"/>
      <c r="BE122" s="415"/>
      <c r="BF122" s="263"/>
      <c r="BG122" s="264"/>
      <c r="BH122" s="264"/>
      <c r="BI122" s="264"/>
      <c r="BJ122" s="264"/>
      <c r="BK122" s="264"/>
      <c r="BL122" s="209"/>
      <c r="BM122" s="210"/>
      <c r="BN122" s="400"/>
      <c r="BO122" s="400"/>
      <c r="BP122" s="234"/>
      <c r="BQ122" s="234"/>
      <c r="BR122" s="400"/>
      <c r="BS122" s="400"/>
      <c r="BT122" s="234"/>
      <c r="BU122" s="234"/>
      <c r="BV122" s="237"/>
      <c r="BW122" s="237"/>
      <c r="BX122" s="237"/>
      <c r="BY122" s="238"/>
    </row>
    <row r="123" spans="1:77" s="2" customFormat="1" ht="12" customHeight="1" x14ac:dyDescent="0.15">
      <c r="A123" s="239" t="s">
        <v>26</v>
      </c>
      <c r="B123" s="240"/>
      <c r="C123" s="240"/>
      <c r="D123" s="240"/>
      <c r="E123" s="240"/>
      <c r="F123" s="240"/>
      <c r="G123" s="401">
        <f>G33</f>
        <v>0</v>
      </c>
      <c r="H123" s="401"/>
      <c r="I123" s="401"/>
      <c r="J123" s="401"/>
      <c r="K123" s="401"/>
      <c r="L123" s="401"/>
      <c r="M123" s="401"/>
      <c r="N123" s="401"/>
      <c r="O123" s="401"/>
      <c r="P123" s="401"/>
      <c r="Q123" s="401"/>
      <c r="R123" s="401"/>
      <c r="S123" s="401"/>
      <c r="T123" s="401"/>
      <c r="U123" s="401"/>
      <c r="V123" s="401"/>
      <c r="W123" s="401"/>
      <c r="X123" s="401"/>
      <c r="Y123" s="401"/>
      <c r="Z123" s="401"/>
      <c r="AA123" s="401"/>
      <c r="AB123" s="401"/>
      <c r="AC123" s="401"/>
      <c r="AD123" s="401"/>
      <c r="AE123" s="401"/>
      <c r="AF123" s="401"/>
      <c r="AG123" s="401"/>
      <c r="AH123" s="401"/>
      <c r="AI123" s="401"/>
      <c r="AJ123" s="401"/>
      <c r="AK123" s="401"/>
      <c r="AL123" s="401"/>
      <c r="AM123" s="401"/>
      <c r="AN123" s="401"/>
      <c r="AO123" s="401"/>
      <c r="AP123" s="401"/>
      <c r="AQ123" s="401"/>
      <c r="AR123" s="401"/>
      <c r="AS123" s="401"/>
      <c r="AT123" s="401"/>
      <c r="AU123" s="401"/>
      <c r="AV123" s="401"/>
      <c r="AW123" s="401"/>
      <c r="AX123" s="401"/>
      <c r="AY123" s="401"/>
      <c r="AZ123" s="401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2"/>
    </row>
    <row r="124" spans="1:77" s="2" customFormat="1" ht="12" customHeight="1" x14ac:dyDescent="0.15">
      <c r="A124" s="241"/>
      <c r="B124" s="242"/>
      <c r="C124" s="242"/>
      <c r="D124" s="242"/>
      <c r="E124" s="242"/>
      <c r="F124" s="242"/>
      <c r="G124" s="403"/>
      <c r="H124" s="403"/>
      <c r="I124" s="403"/>
      <c r="J124" s="403"/>
      <c r="K124" s="403"/>
      <c r="L124" s="403"/>
      <c r="M124" s="403"/>
      <c r="N124" s="403"/>
      <c r="O124" s="403"/>
      <c r="P124" s="403"/>
      <c r="Q124" s="403"/>
      <c r="R124" s="403"/>
      <c r="S124" s="403"/>
      <c r="T124" s="403"/>
      <c r="U124" s="403"/>
      <c r="V124" s="403"/>
      <c r="W124" s="403"/>
      <c r="X124" s="403"/>
      <c r="Y124" s="403"/>
      <c r="Z124" s="403"/>
      <c r="AA124" s="403"/>
      <c r="AB124" s="403"/>
      <c r="AC124" s="403"/>
      <c r="AD124" s="403"/>
      <c r="AE124" s="403"/>
      <c r="AF124" s="403"/>
      <c r="AG124" s="403"/>
      <c r="AH124" s="403"/>
      <c r="AI124" s="403"/>
      <c r="AJ124" s="403"/>
      <c r="AK124" s="403"/>
      <c r="AL124" s="403"/>
      <c r="AM124" s="403"/>
      <c r="AN124" s="403"/>
      <c r="AO124" s="403"/>
      <c r="AP124" s="403"/>
      <c r="AQ124" s="403"/>
      <c r="AR124" s="403"/>
      <c r="AS124" s="403"/>
      <c r="AT124" s="403"/>
      <c r="AU124" s="403"/>
      <c r="AV124" s="403"/>
      <c r="AW124" s="403"/>
      <c r="AX124" s="403"/>
      <c r="AY124" s="403"/>
      <c r="AZ124" s="403"/>
      <c r="BA124" s="403"/>
      <c r="BB124" s="403"/>
      <c r="BC124" s="403"/>
      <c r="BD124" s="403"/>
      <c r="BE124" s="403"/>
      <c r="BF124" s="403"/>
      <c r="BG124" s="403"/>
      <c r="BH124" s="403"/>
      <c r="BI124" s="403"/>
      <c r="BJ124" s="403"/>
      <c r="BK124" s="403"/>
      <c r="BL124" s="403"/>
      <c r="BM124" s="403"/>
      <c r="BN124" s="403"/>
      <c r="BO124" s="403"/>
      <c r="BP124" s="403"/>
      <c r="BQ124" s="403"/>
      <c r="BR124" s="403"/>
      <c r="BS124" s="403"/>
      <c r="BT124" s="403"/>
      <c r="BU124" s="403"/>
      <c r="BV124" s="403"/>
      <c r="BW124" s="403"/>
      <c r="BX124" s="403"/>
      <c r="BY124" s="404"/>
    </row>
    <row r="125" spans="1:77" s="2" customFormat="1" ht="12" customHeight="1" thickBot="1" x14ac:dyDescent="0.2">
      <c r="A125" s="243"/>
      <c r="B125" s="244"/>
      <c r="C125" s="244"/>
      <c r="D125" s="244"/>
      <c r="E125" s="244"/>
      <c r="F125" s="244"/>
      <c r="G125" s="405"/>
      <c r="H125" s="405"/>
      <c r="I125" s="405"/>
      <c r="J125" s="405"/>
      <c r="K125" s="405"/>
      <c r="L125" s="405"/>
      <c r="M125" s="405"/>
      <c r="N125" s="405"/>
      <c r="O125" s="405"/>
      <c r="P125" s="405"/>
      <c r="Q125" s="405"/>
      <c r="R125" s="405"/>
      <c r="S125" s="405"/>
      <c r="T125" s="405"/>
      <c r="U125" s="405"/>
      <c r="V125" s="405"/>
      <c r="W125" s="405"/>
      <c r="X125" s="405"/>
      <c r="Y125" s="405"/>
      <c r="Z125" s="405"/>
      <c r="AA125" s="405"/>
      <c r="AB125" s="405"/>
      <c r="AC125" s="405"/>
      <c r="AD125" s="405"/>
      <c r="AE125" s="405"/>
      <c r="AF125" s="405"/>
      <c r="AG125" s="405"/>
      <c r="AH125" s="405"/>
      <c r="AI125" s="405"/>
      <c r="AJ125" s="405"/>
      <c r="AK125" s="405"/>
      <c r="AL125" s="405"/>
      <c r="AM125" s="405"/>
      <c r="AN125" s="405"/>
      <c r="AO125" s="405"/>
      <c r="AP125" s="405"/>
      <c r="AQ125" s="405"/>
      <c r="AR125" s="405"/>
      <c r="AS125" s="405"/>
      <c r="AT125" s="405"/>
      <c r="AU125" s="405"/>
      <c r="AV125" s="405"/>
      <c r="AW125" s="405"/>
      <c r="AX125" s="405"/>
      <c r="AY125" s="405"/>
      <c r="AZ125" s="405"/>
      <c r="BA125" s="405"/>
      <c r="BB125" s="405"/>
      <c r="BC125" s="405"/>
      <c r="BD125" s="405"/>
      <c r="BE125" s="405"/>
      <c r="BF125" s="405"/>
      <c r="BG125" s="405"/>
      <c r="BH125" s="405"/>
      <c r="BI125" s="405"/>
      <c r="BJ125" s="405"/>
      <c r="BK125" s="405"/>
      <c r="BL125" s="405"/>
      <c r="BM125" s="405"/>
      <c r="BN125" s="405"/>
      <c r="BO125" s="405"/>
      <c r="BP125" s="405"/>
      <c r="BQ125" s="405"/>
      <c r="BR125" s="405"/>
      <c r="BS125" s="405"/>
      <c r="BT125" s="405"/>
      <c r="BU125" s="405"/>
      <c r="BV125" s="405"/>
      <c r="BW125" s="405"/>
      <c r="BX125" s="405"/>
      <c r="BY125" s="406"/>
    </row>
    <row r="126" spans="1:77" s="2" customFormat="1" ht="12" customHeight="1" x14ac:dyDescent="0.15">
      <c r="A126" s="271" t="s">
        <v>52</v>
      </c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  <c r="AB126" s="272"/>
      <c r="AC126" s="272"/>
      <c r="AD126" s="272"/>
      <c r="AE126" s="272"/>
      <c r="AF126" s="272"/>
      <c r="AG126" s="272"/>
      <c r="AH126" s="272"/>
      <c r="AI126" s="272"/>
      <c r="AJ126" s="272"/>
      <c r="AK126" s="272"/>
      <c r="AL126" s="272"/>
      <c r="AM126" s="272"/>
      <c r="AN126" s="272"/>
      <c r="AO126" s="272"/>
      <c r="AP126" s="272"/>
      <c r="AQ126" s="272"/>
      <c r="AR126" s="273"/>
      <c r="AS126" s="266" t="s">
        <v>27</v>
      </c>
      <c r="AT126" s="266"/>
      <c r="AU126" s="266"/>
      <c r="AV126" s="266"/>
      <c r="AW126" s="266"/>
      <c r="AX126" s="266"/>
      <c r="AY126" s="266"/>
      <c r="AZ126" s="274" t="s">
        <v>31</v>
      </c>
      <c r="BA126" s="274"/>
      <c r="BB126" s="274"/>
      <c r="BC126" s="274"/>
      <c r="BD126" s="274"/>
      <c r="BE126" s="274"/>
      <c r="BF126" s="274"/>
      <c r="BG126" s="274"/>
      <c r="BH126" s="274"/>
      <c r="BI126" s="274"/>
      <c r="BJ126" s="274"/>
      <c r="BK126" s="274"/>
      <c r="BL126" s="274"/>
      <c r="BM126" s="274"/>
      <c r="BN126" s="274"/>
      <c r="BO126" s="274"/>
      <c r="BP126" s="274"/>
      <c r="BQ126" s="274"/>
      <c r="BR126" s="274"/>
      <c r="BS126" s="274"/>
      <c r="BT126" s="274"/>
      <c r="BU126" s="274"/>
      <c r="BV126" s="274"/>
      <c r="BW126" s="274"/>
      <c r="BX126" s="274"/>
      <c r="BY126" s="275"/>
    </row>
    <row r="127" spans="1:77" s="2" customFormat="1" ht="12" customHeight="1" thickBot="1" x14ac:dyDescent="0.2">
      <c r="A127" s="72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70"/>
      <c r="AS127" s="208"/>
      <c r="AT127" s="208"/>
      <c r="AU127" s="208"/>
      <c r="AV127" s="208"/>
      <c r="AW127" s="208"/>
      <c r="AX127" s="208"/>
      <c r="AY127" s="208"/>
      <c r="AZ127" s="276"/>
      <c r="BA127" s="276"/>
      <c r="BB127" s="276"/>
      <c r="BC127" s="276"/>
      <c r="BD127" s="276"/>
      <c r="BE127" s="276"/>
      <c r="BF127" s="276"/>
      <c r="BG127" s="276"/>
      <c r="BH127" s="276"/>
      <c r="BI127" s="276"/>
      <c r="BJ127" s="276"/>
      <c r="BK127" s="276"/>
      <c r="BL127" s="276"/>
      <c r="BM127" s="276"/>
      <c r="BN127" s="276"/>
      <c r="BO127" s="276"/>
      <c r="BP127" s="276"/>
      <c r="BQ127" s="276"/>
      <c r="BR127" s="276"/>
      <c r="BS127" s="276"/>
      <c r="BT127" s="276"/>
      <c r="BU127" s="276"/>
      <c r="BV127" s="276"/>
      <c r="BW127" s="276"/>
      <c r="BX127" s="276"/>
      <c r="BY127" s="277"/>
    </row>
    <row r="128" spans="1:77" s="2" customFormat="1" ht="12" customHeight="1" x14ac:dyDescent="0.15">
      <c r="A128" s="8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87"/>
      <c r="AS128" s="278" t="s">
        <v>32</v>
      </c>
      <c r="AT128" s="240"/>
      <c r="AU128" s="240"/>
      <c r="AV128" s="240"/>
      <c r="AW128" s="240"/>
      <c r="AX128" s="240"/>
      <c r="AY128" s="240"/>
      <c r="AZ128" s="418">
        <f>AZ38</f>
        <v>0</v>
      </c>
      <c r="BA128" s="418"/>
      <c r="BB128" s="418"/>
      <c r="BC128" s="418"/>
      <c r="BD128" s="418"/>
      <c r="BE128" s="418"/>
      <c r="BF128" s="418"/>
      <c r="BG128" s="418"/>
      <c r="BH128" s="418"/>
      <c r="BI128" s="418"/>
      <c r="BJ128" s="418"/>
      <c r="BK128" s="418"/>
      <c r="BL128" s="418"/>
      <c r="BM128" s="418"/>
      <c r="BN128" s="418"/>
      <c r="BO128" s="418"/>
      <c r="BP128" s="418"/>
      <c r="BQ128" s="418"/>
      <c r="BR128" s="418"/>
      <c r="BS128" s="418"/>
      <c r="BT128" s="418"/>
      <c r="BU128" s="418"/>
      <c r="BV128" s="418"/>
      <c r="BW128" s="418"/>
      <c r="BX128" s="418"/>
      <c r="BY128" s="419"/>
    </row>
    <row r="129" spans="1:77" s="2" customFormat="1" ht="12" customHeight="1" thickBot="1" x14ac:dyDescent="0.2">
      <c r="A129" s="8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87"/>
      <c r="AS129" s="279"/>
      <c r="AT129" s="244"/>
      <c r="AU129" s="244"/>
      <c r="AV129" s="244"/>
      <c r="AW129" s="244"/>
      <c r="AX129" s="244"/>
      <c r="AY129" s="244"/>
      <c r="AZ129" s="420"/>
      <c r="BA129" s="420"/>
      <c r="BB129" s="420"/>
      <c r="BC129" s="420"/>
      <c r="BD129" s="420"/>
      <c r="BE129" s="420"/>
      <c r="BF129" s="420"/>
      <c r="BG129" s="420"/>
      <c r="BH129" s="420"/>
      <c r="BI129" s="420"/>
      <c r="BJ129" s="420"/>
      <c r="BK129" s="420"/>
      <c r="BL129" s="420"/>
      <c r="BM129" s="420"/>
      <c r="BN129" s="420"/>
      <c r="BO129" s="420"/>
      <c r="BP129" s="420"/>
      <c r="BQ129" s="420"/>
      <c r="BR129" s="420"/>
      <c r="BS129" s="420"/>
      <c r="BT129" s="420"/>
      <c r="BU129" s="420"/>
      <c r="BV129" s="420"/>
      <c r="BW129" s="420"/>
      <c r="BX129" s="420"/>
      <c r="BY129" s="421"/>
    </row>
    <row r="130" spans="1:77" s="2" customFormat="1" ht="12" customHeight="1" x14ac:dyDescent="0.15">
      <c r="A130" s="8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87"/>
      <c r="AS130" s="266" t="s">
        <v>33</v>
      </c>
      <c r="AT130" s="266"/>
      <c r="AU130" s="266"/>
      <c r="AV130" s="266"/>
      <c r="AW130" s="266"/>
      <c r="AX130" s="266"/>
      <c r="AY130" s="266"/>
      <c r="AZ130" s="422">
        <f>AZ40</f>
        <v>0</v>
      </c>
      <c r="BA130" s="407"/>
      <c r="BB130" s="407"/>
      <c r="BC130" s="407"/>
      <c r="BD130" s="407"/>
      <c r="BE130" s="407"/>
      <c r="BF130" s="407"/>
      <c r="BG130" s="407"/>
      <c r="BH130" s="407"/>
      <c r="BI130" s="407"/>
      <c r="BJ130" s="407"/>
      <c r="BK130" s="407"/>
      <c r="BL130" s="407"/>
      <c r="BM130" s="407"/>
      <c r="BN130" s="407"/>
      <c r="BO130" s="407"/>
      <c r="BP130" s="407"/>
      <c r="BQ130" s="407"/>
      <c r="BR130" s="407"/>
      <c r="BS130" s="407"/>
      <c r="BT130" s="407"/>
      <c r="BU130" s="407"/>
      <c r="BV130" s="407"/>
      <c r="BW130" s="407"/>
      <c r="BX130" s="407"/>
      <c r="BY130" s="408"/>
    </row>
    <row r="131" spans="1:77" s="2" customFormat="1" ht="12" customHeight="1" x14ac:dyDescent="0.15">
      <c r="A131" s="8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87"/>
      <c r="AS131" s="208"/>
      <c r="AT131" s="208"/>
      <c r="AU131" s="208"/>
      <c r="AV131" s="208"/>
      <c r="AW131" s="208"/>
      <c r="AX131" s="208"/>
      <c r="AY131" s="208"/>
      <c r="AZ131" s="416"/>
      <c r="BA131" s="399"/>
      <c r="BB131" s="399"/>
      <c r="BC131" s="399"/>
      <c r="BD131" s="399"/>
      <c r="BE131" s="399"/>
      <c r="BF131" s="399"/>
      <c r="BG131" s="399"/>
      <c r="BH131" s="399"/>
      <c r="BI131" s="399"/>
      <c r="BJ131" s="399"/>
      <c r="BK131" s="399"/>
      <c r="BL131" s="399"/>
      <c r="BM131" s="399"/>
      <c r="BN131" s="399"/>
      <c r="BO131" s="399"/>
      <c r="BP131" s="399"/>
      <c r="BQ131" s="399"/>
      <c r="BR131" s="399"/>
      <c r="BS131" s="399"/>
      <c r="BT131" s="399"/>
      <c r="BU131" s="399"/>
      <c r="BV131" s="399"/>
      <c r="BW131" s="399"/>
      <c r="BX131" s="399"/>
      <c r="BY131" s="409"/>
    </row>
    <row r="132" spans="1:77" s="2" customFormat="1" ht="12" customHeight="1" x14ac:dyDescent="0.15">
      <c r="A132" s="8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87"/>
      <c r="AS132" s="208"/>
      <c r="AT132" s="208"/>
      <c r="AU132" s="208"/>
      <c r="AV132" s="208"/>
      <c r="AW132" s="208"/>
      <c r="AX132" s="208"/>
      <c r="AY132" s="208"/>
      <c r="AZ132" s="423">
        <f>AZ42</f>
        <v>0</v>
      </c>
      <c r="BA132" s="424"/>
      <c r="BB132" s="424"/>
      <c r="BC132" s="424"/>
      <c r="BD132" s="424"/>
      <c r="BE132" s="208" t="s">
        <v>34</v>
      </c>
      <c r="BF132" s="208"/>
      <c r="BG132" s="208"/>
      <c r="BH132" s="399">
        <f>BH42</f>
        <v>0</v>
      </c>
      <c r="BI132" s="399"/>
      <c r="BJ132" s="399"/>
      <c r="BK132" s="399"/>
      <c r="BL132" s="399"/>
      <c r="BM132" s="399"/>
      <c r="BN132" s="208" t="s">
        <v>35</v>
      </c>
      <c r="BO132" s="208"/>
      <c r="BP132" s="208"/>
      <c r="BQ132" s="399">
        <f>BQ42</f>
        <v>0</v>
      </c>
      <c r="BR132" s="399"/>
      <c r="BS132" s="399"/>
      <c r="BT132" s="399"/>
      <c r="BU132" s="399"/>
      <c r="BV132" s="399"/>
      <c r="BW132" s="208" t="s">
        <v>36</v>
      </c>
      <c r="BX132" s="208"/>
      <c r="BY132" s="268"/>
    </row>
    <row r="133" spans="1:77" s="2" customFormat="1" ht="12" customHeight="1" x14ac:dyDescent="0.15">
      <c r="A133" s="8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87"/>
      <c r="AS133" s="208"/>
      <c r="AT133" s="208"/>
      <c r="AU133" s="208"/>
      <c r="AV133" s="208"/>
      <c r="AW133" s="208"/>
      <c r="AX133" s="208"/>
      <c r="AY133" s="208"/>
      <c r="AZ133" s="423"/>
      <c r="BA133" s="424"/>
      <c r="BB133" s="424"/>
      <c r="BC133" s="424"/>
      <c r="BD133" s="424"/>
      <c r="BE133" s="208"/>
      <c r="BF133" s="208"/>
      <c r="BG133" s="208"/>
      <c r="BH133" s="399"/>
      <c r="BI133" s="399"/>
      <c r="BJ133" s="399"/>
      <c r="BK133" s="399"/>
      <c r="BL133" s="399"/>
      <c r="BM133" s="399"/>
      <c r="BN133" s="208"/>
      <c r="BO133" s="208"/>
      <c r="BP133" s="208"/>
      <c r="BQ133" s="399"/>
      <c r="BR133" s="399"/>
      <c r="BS133" s="399"/>
      <c r="BT133" s="399"/>
      <c r="BU133" s="399"/>
      <c r="BV133" s="399"/>
      <c r="BW133" s="208"/>
      <c r="BX133" s="208"/>
      <c r="BY133" s="268"/>
    </row>
    <row r="134" spans="1:77" s="2" customFormat="1" ht="12" customHeight="1" x14ac:dyDescent="0.15">
      <c r="A134" s="8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87"/>
      <c r="AS134" s="208"/>
      <c r="AT134" s="208"/>
      <c r="AU134" s="208"/>
      <c r="AV134" s="208"/>
      <c r="AW134" s="208"/>
      <c r="AX134" s="208"/>
      <c r="AY134" s="208"/>
      <c r="AZ134" s="416">
        <f>AZ44</f>
        <v>0</v>
      </c>
      <c r="BA134" s="399"/>
      <c r="BB134" s="399"/>
      <c r="BC134" s="399"/>
      <c r="BD134" s="399"/>
      <c r="BE134" s="399"/>
      <c r="BF134" s="399"/>
      <c r="BG134" s="399"/>
      <c r="BH134" s="399"/>
      <c r="BI134" s="399"/>
      <c r="BJ134" s="208" t="s">
        <v>37</v>
      </c>
      <c r="BK134" s="208"/>
      <c r="BL134" s="208"/>
      <c r="BM134" s="399">
        <f>BM44</f>
        <v>0</v>
      </c>
      <c r="BN134" s="399"/>
      <c r="BO134" s="399"/>
      <c r="BP134" s="399"/>
      <c r="BQ134" s="399"/>
      <c r="BR134" s="399"/>
      <c r="BS134" s="399"/>
      <c r="BT134" s="399"/>
      <c r="BU134" s="399"/>
      <c r="BV134" s="399"/>
      <c r="BW134" s="208" t="s">
        <v>38</v>
      </c>
      <c r="BX134" s="208"/>
      <c r="BY134" s="268"/>
    </row>
    <row r="135" spans="1:77" s="2" customFormat="1" ht="12" customHeight="1" thickBot="1" x14ac:dyDescent="0.2">
      <c r="A135" s="8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87"/>
      <c r="AS135" s="210"/>
      <c r="AT135" s="210"/>
      <c r="AU135" s="210"/>
      <c r="AV135" s="210"/>
      <c r="AW135" s="210"/>
      <c r="AX135" s="210"/>
      <c r="AY135" s="210"/>
      <c r="AZ135" s="417"/>
      <c r="BA135" s="400"/>
      <c r="BB135" s="400"/>
      <c r="BC135" s="400"/>
      <c r="BD135" s="400"/>
      <c r="BE135" s="400"/>
      <c r="BF135" s="400"/>
      <c r="BG135" s="400"/>
      <c r="BH135" s="400"/>
      <c r="BI135" s="400"/>
      <c r="BJ135" s="210"/>
      <c r="BK135" s="210"/>
      <c r="BL135" s="210"/>
      <c r="BM135" s="400"/>
      <c r="BN135" s="400"/>
      <c r="BO135" s="400"/>
      <c r="BP135" s="400"/>
      <c r="BQ135" s="400"/>
      <c r="BR135" s="400"/>
      <c r="BS135" s="400"/>
      <c r="BT135" s="400"/>
      <c r="BU135" s="400"/>
      <c r="BV135" s="400"/>
      <c r="BW135" s="210"/>
      <c r="BX135" s="210"/>
      <c r="BY135" s="270"/>
    </row>
    <row r="136" spans="1:77" s="2" customFormat="1" ht="12" customHeight="1" x14ac:dyDescent="0.15">
      <c r="A136" s="8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87"/>
      <c r="AS136" s="184" t="s">
        <v>41</v>
      </c>
      <c r="AT136" s="184"/>
      <c r="AU136" s="184"/>
      <c r="AV136" s="282" t="s">
        <v>39</v>
      </c>
      <c r="AW136" s="139"/>
      <c r="AX136" s="139"/>
      <c r="AY136" s="283"/>
      <c r="AZ136" s="422">
        <f>AZ46</f>
        <v>0</v>
      </c>
      <c r="BA136" s="407"/>
      <c r="BB136" s="407"/>
      <c r="BC136" s="407"/>
      <c r="BD136" s="407"/>
      <c r="BE136" s="407">
        <f>BE46</f>
        <v>0</v>
      </c>
      <c r="BF136" s="407"/>
      <c r="BG136" s="407"/>
      <c r="BH136" s="407"/>
      <c r="BI136" s="407"/>
      <c r="BJ136" s="407"/>
      <c r="BK136" s="407"/>
      <c r="BL136" s="407"/>
      <c r="BM136" s="407"/>
      <c r="BN136" s="407"/>
      <c r="BO136" s="407"/>
      <c r="BP136" s="407"/>
      <c r="BQ136" s="407"/>
      <c r="BR136" s="407"/>
      <c r="BS136" s="407"/>
      <c r="BT136" s="407"/>
      <c r="BU136" s="266" t="s">
        <v>42</v>
      </c>
      <c r="BV136" s="266"/>
      <c r="BW136" s="266"/>
      <c r="BX136" s="266"/>
      <c r="BY136" s="287"/>
    </row>
    <row r="137" spans="1:77" s="2" customFormat="1" ht="12" customHeight="1" x14ac:dyDescent="0.15">
      <c r="A137" s="8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87"/>
      <c r="AS137" s="181"/>
      <c r="AT137" s="181"/>
      <c r="AU137" s="181"/>
      <c r="AV137" s="284"/>
      <c r="AW137" s="285"/>
      <c r="AX137" s="285"/>
      <c r="AY137" s="286"/>
      <c r="AZ137" s="425"/>
      <c r="BA137" s="426"/>
      <c r="BB137" s="426"/>
      <c r="BC137" s="426"/>
      <c r="BD137" s="426"/>
      <c r="BE137" s="426"/>
      <c r="BF137" s="426"/>
      <c r="BG137" s="426"/>
      <c r="BH137" s="426"/>
      <c r="BI137" s="426"/>
      <c r="BJ137" s="426"/>
      <c r="BK137" s="426"/>
      <c r="BL137" s="426"/>
      <c r="BM137" s="426"/>
      <c r="BN137" s="426"/>
      <c r="BO137" s="426"/>
      <c r="BP137" s="426"/>
      <c r="BQ137" s="426"/>
      <c r="BR137" s="426"/>
      <c r="BS137" s="426"/>
      <c r="BT137" s="426"/>
      <c r="BU137" s="208"/>
      <c r="BV137" s="208"/>
      <c r="BW137" s="208"/>
      <c r="BX137" s="208"/>
      <c r="BY137" s="268"/>
    </row>
    <row r="138" spans="1:77" s="2" customFormat="1" ht="12" customHeight="1" x14ac:dyDescent="0.15">
      <c r="A138" s="8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87"/>
      <c r="AS138" s="181"/>
      <c r="AT138" s="181"/>
      <c r="AU138" s="181"/>
      <c r="AV138" s="284" t="s">
        <v>40</v>
      </c>
      <c r="AW138" s="285"/>
      <c r="AX138" s="285"/>
      <c r="AY138" s="286"/>
      <c r="AZ138" s="412">
        <f>AZ48</f>
        <v>0</v>
      </c>
      <c r="BA138" s="413"/>
      <c r="BB138" s="413"/>
      <c r="BC138" s="413"/>
      <c r="BD138" s="413"/>
      <c r="BE138" s="413"/>
      <c r="BF138" s="413"/>
      <c r="BG138" s="413"/>
      <c r="BH138" s="413"/>
      <c r="BI138" s="413"/>
      <c r="BJ138" s="413"/>
      <c r="BK138" s="413"/>
      <c r="BL138" s="413"/>
      <c r="BM138" s="413"/>
      <c r="BN138" s="413"/>
      <c r="BO138" s="413"/>
      <c r="BP138" s="413"/>
      <c r="BQ138" s="413"/>
      <c r="BR138" s="413"/>
      <c r="BS138" s="413"/>
      <c r="BT138" s="413"/>
      <c r="BU138" s="291" t="s">
        <v>38</v>
      </c>
      <c r="BV138" s="291"/>
      <c r="BW138" s="291"/>
      <c r="BX138" s="291"/>
      <c r="BY138" s="292"/>
    </row>
    <row r="139" spans="1:77" s="2" customFormat="1" ht="12" customHeight="1" thickBot="1" x14ac:dyDescent="0.2">
      <c r="A139" s="8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87"/>
      <c r="AS139" s="264"/>
      <c r="AT139" s="264"/>
      <c r="AU139" s="264"/>
      <c r="AV139" s="288"/>
      <c r="AW139" s="289"/>
      <c r="AX139" s="289"/>
      <c r="AY139" s="290"/>
      <c r="AZ139" s="417"/>
      <c r="BA139" s="400"/>
      <c r="BB139" s="400"/>
      <c r="BC139" s="400"/>
      <c r="BD139" s="400"/>
      <c r="BE139" s="400"/>
      <c r="BF139" s="400"/>
      <c r="BG139" s="400"/>
      <c r="BH139" s="400"/>
      <c r="BI139" s="400"/>
      <c r="BJ139" s="400"/>
      <c r="BK139" s="400"/>
      <c r="BL139" s="400"/>
      <c r="BM139" s="400"/>
      <c r="BN139" s="400"/>
      <c r="BO139" s="400"/>
      <c r="BP139" s="400"/>
      <c r="BQ139" s="400"/>
      <c r="BR139" s="400"/>
      <c r="BS139" s="400"/>
      <c r="BT139" s="400"/>
      <c r="BU139" s="210"/>
      <c r="BV139" s="210"/>
      <c r="BW139" s="210"/>
      <c r="BX139" s="210"/>
      <c r="BY139" s="270"/>
    </row>
    <row r="140" spans="1:77" s="2" customFormat="1" ht="12" customHeight="1" x14ac:dyDescent="0.15">
      <c r="A140" s="8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87"/>
      <c r="AS140" s="266" t="s">
        <v>44</v>
      </c>
      <c r="AT140" s="266"/>
      <c r="AU140" s="266"/>
      <c r="AV140" s="266"/>
      <c r="AW140" s="266"/>
      <c r="AX140" s="266"/>
      <c r="AY140" s="266"/>
      <c r="AZ140" s="422">
        <f>AZ50</f>
        <v>0</v>
      </c>
      <c r="BA140" s="407"/>
      <c r="BB140" s="407"/>
      <c r="BC140" s="407"/>
      <c r="BD140" s="407"/>
      <c r="BE140" s="407"/>
      <c r="BF140" s="407"/>
      <c r="BG140" s="407"/>
      <c r="BH140" s="407"/>
      <c r="BI140" s="407"/>
      <c r="BJ140" s="407"/>
      <c r="BK140" s="407"/>
      <c r="BL140" s="407"/>
      <c r="BM140" s="407"/>
      <c r="BN140" s="407"/>
      <c r="BO140" s="407"/>
      <c r="BP140" s="407"/>
      <c r="BQ140" s="407"/>
      <c r="BR140" s="407"/>
      <c r="BS140" s="407"/>
      <c r="BT140" s="407"/>
      <c r="BU140" s="266" t="s">
        <v>43</v>
      </c>
      <c r="BV140" s="266"/>
      <c r="BW140" s="266"/>
      <c r="BX140" s="266"/>
      <c r="BY140" s="287"/>
    </row>
    <row r="141" spans="1:77" s="2" customFormat="1" ht="12" customHeight="1" thickBot="1" x14ac:dyDescent="0.2">
      <c r="A141" s="8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87"/>
      <c r="AS141" s="210"/>
      <c r="AT141" s="210"/>
      <c r="AU141" s="210"/>
      <c r="AV141" s="210"/>
      <c r="AW141" s="210"/>
      <c r="AX141" s="210"/>
      <c r="AY141" s="210"/>
      <c r="AZ141" s="417"/>
      <c r="BA141" s="400"/>
      <c r="BB141" s="400"/>
      <c r="BC141" s="400"/>
      <c r="BD141" s="400"/>
      <c r="BE141" s="400"/>
      <c r="BF141" s="400"/>
      <c r="BG141" s="400"/>
      <c r="BH141" s="400"/>
      <c r="BI141" s="400"/>
      <c r="BJ141" s="400"/>
      <c r="BK141" s="400"/>
      <c r="BL141" s="400"/>
      <c r="BM141" s="400"/>
      <c r="BN141" s="400"/>
      <c r="BO141" s="400"/>
      <c r="BP141" s="400"/>
      <c r="BQ141" s="400"/>
      <c r="BR141" s="400"/>
      <c r="BS141" s="400"/>
      <c r="BT141" s="400"/>
      <c r="BU141" s="210"/>
      <c r="BV141" s="210"/>
      <c r="BW141" s="210"/>
      <c r="BX141" s="210"/>
      <c r="BY141" s="270"/>
    </row>
    <row r="142" spans="1:77" s="2" customFormat="1" ht="12" customHeight="1" x14ac:dyDescent="0.15">
      <c r="A142" s="8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87"/>
      <c r="AS142" s="283" t="s">
        <v>45</v>
      </c>
      <c r="AT142" s="295"/>
      <c r="AU142" s="295"/>
      <c r="AV142" s="295"/>
      <c r="AW142" s="295"/>
      <c r="AX142" s="295"/>
      <c r="AY142" s="295"/>
      <c r="AZ142" s="295" t="s">
        <v>46</v>
      </c>
      <c r="BA142" s="295"/>
      <c r="BB142" s="295"/>
      <c r="BC142" s="295"/>
      <c r="BD142" s="396">
        <f>BD52</f>
        <v>0</v>
      </c>
      <c r="BE142" s="396"/>
      <c r="BF142" s="396"/>
      <c r="BG142" s="396"/>
      <c r="BH142" s="396"/>
      <c r="BI142" s="396"/>
      <c r="BJ142" s="397"/>
      <c r="BK142" s="283" t="s">
        <v>48</v>
      </c>
      <c r="BL142" s="295"/>
      <c r="BM142" s="297" t="s">
        <v>49</v>
      </c>
      <c r="BN142" s="298"/>
      <c r="BO142" s="303">
        <f>BD142+BD144</f>
        <v>0</v>
      </c>
      <c r="BP142" s="304"/>
      <c r="BQ142" s="304"/>
      <c r="BR142" s="304"/>
      <c r="BS142" s="304"/>
      <c r="BT142" s="304"/>
      <c r="BU142" s="304"/>
      <c r="BV142" s="304"/>
      <c r="BW142" s="305"/>
      <c r="BX142" s="219" t="s">
        <v>48</v>
      </c>
      <c r="BY142" s="312"/>
    </row>
    <row r="143" spans="1:77" s="2" customFormat="1" ht="12" customHeight="1" x14ac:dyDescent="0.15">
      <c r="A143" s="8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87"/>
      <c r="AS143" s="286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392"/>
      <c r="BE143" s="392"/>
      <c r="BF143" s="392"/>
      <c r="BG143" s="392"/>
      <c r="BH143" s="392"/>
      <c r="BI143" s="392"/>
      <c r="BJ143" s="393"/>
      <c r="BK143" s="286"/>
      <c r="BL143" s="293"/>
      <c r="BM143" s="299"/>
      <c r="BN143" s="300"/>
      <c r="BO143" s="306"/>
      <c r="BP143" s="307"/>
      <c r="BQ143" s="307"/>
      <c r="BR143" s="307"/>
      <c r="BS143" s="307"/>
      <c r="BT143" s="307"/>
      <c r="BU143" s="307"/>
      <c r="BV143" s="307"/>
      <c r="BW143" s="308"/>
      <c r="BX143" s="221"/>
      <c r="BY143" s="313"/>
    </row>
    <row r="144" spans="1:77" s="2" customFormat="1" ht="12" customHeight="1" x14ac:dyDescent="0.15">
      <c r="A144" s="8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87"/>
      <c r="AS144" s="286"/>
      <c r="AT144" s="293"/>
      <c r="AU144" s="293"/>
      <c r="AV144" s="293"/>
      <c r="AW144" s="293"/>
      <c r="AX144" s="293"/>
      <c r="AY144" s="293"/>
      <c r="AZ144" s="293" t="s">
        <v>47</v>
      </c>
      <c r="BA144" s="293"/>
      <c r="BB144" s="293"/>
      <c r="BC144" s="293"/>
      <c r="BD144" s="392">
        <f>BD54</f>
        <v>0</v>
      </c>
      <c r="BE144" s="392"/>
      <c r="BF144" s="392"/>
      <c r="BG144" s="392"/>
      <c r="BH144" s="392"/>
      <c r="BI144" s="392"/>
      <c r="BJ144" s="393"/>
      <c r="BK144" s="286" t="s">
        <v>48</v>
      </c>
      <c r="BL144" s="293"/>
      <c r="BM144" s="299"/>
      <c r="BN144" s="300"/>
      <c r="BO144" s="306"/>
      <c r="BP144" s="307"/>
      <c r="BQ144" s="307"/>
      <c r="BR144" s="307"/>
      <c r="BS144" s="307"/>
      <c r="BT144" s="307"/>
      <c r="BU144" s="307"/>
      <c r="BV144" s="307"/>
      <c r="BW144" s="308"/>
      <c r="BX144" s="221"/>
      <c r="BY144" s="313"/>
    </row>
    <row r="145" spans="1:77" s="2" customFormat="1" ht="12" customHeight="1" thickBot="1" x14ac:dyDescent="0.2">
      <c r="A145" s="8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87"/>
      <c r="AS145" s="290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394"/>
      <c r="BE145" s="394"/>
      <c r="BF145" s="394"/>
      <c r="BG145" s="394"/>
      <c r="BH145" s="394"/>
      <c r="BI145" s="394"/>
      <c r="BJ145" s="395"/>
      <c r="BK145" s="290"/>
      <c r="BL145" s="294"/>
      <c r="BM145" s="301"/>
      <c r="BN145" s="302"/>
      <c r="BO145" s="309"/>
      <c r="BP145" s="310"/>
      <c r="BQ145" s="310"/>
      <c r="BR145" s="310"/>
      <c r="BS145" s="310"/>
      <c r="BT145" s="310"/>
      <c r="BU145" s="310"/>
      <c r="BV145" s="310"/>
      <c r="BW145" s="311"/>
      <c r="BX145" s="314"/>
      <c r="BY145" s="315"/>
    </row>
    <row r="146" spans="1:77" s="2" customFormat="1" ht="12" customHeight="1" x14ac:dyDescent="0.15">
      <c r="A146" s="8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87"/>
      <c r="AS146" s="283" t="s">
        <v>50</v>
      </c>
      <c r="AT146" s="295"/>
      <c r="AU146" s="295"/>
      <c r="AV146" s="295"/>
      <c r="AW146" s="295"/>
      <c r="AX146" s="295"/>
      <c r="AY146" s="295"/>
      <c r="AZ146" s="295" t="s">
        <v>46</v>
      </c>
      <c r="BA146" s="295"/>
      <c r="BB146" s="295"/>
      <c r="BC146" s="295"/>
      <c r="BD146" s="396">
        <f>BD56</f>
        <v>0</v>
      </c>
      <c r="BE146" s="396"/>
      <c r="BF146" s="396"/>
      <c r="BG146" s="396"/>
      <c r="BH146" s="396"/>
      <c r="BI146" s="396"/>
      <c r="BJ146" s="397"/>
      <c r="BK146" s="283" t="s">
        <v>48</v>
      </c>
      <c r="BL146" s="295"/>
      <c r="BM146" s="297" t="s">
        <v>49</v>
      </c>
      <c r="BN146" s="298"/>
      <c r="BO146" s="303">
        <f>BD146+BD148</f>
        <v>0</v>
      </c>
      <c r="BP146" s="304"/>
      <c r="BQ146" s="304"/>
      <c r="BR146" s="304"/>
      <c r="BS146" s="304"/>
      <c r="BT146" s="304"/>
      <c r="BU146" s="304"/>
      <c r="BV146" s="304"/>
      <c r="BW146" s="305"/>
      <c r="BX146" s="219" t="s">
        <v>48</v>
      </c>
      <c r="BY146" s="312"/>
    </row>
    <row r="147" spans="1:77" s="2" customFormat="1" ht="12" customHeight="1" x14ac:dyDescent="0.15">
      <c r="A147" s="8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87"/>
      <c r="AS147" s="286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392"/>
      <c r="BE147" s="392"/>
      <c r="BF147" s="392"/>
      <c r="BG147" s="392"/>
      <c r="BH147" s="392"/>
      <c r="BI147" s="392"/>
      <c r="BJ147" s="393"/>
      <c r="BK147" s="286"/>
      <c r="BL147" s="293"/>
      <c r="BM147" s="299"/>
      <c r="BN147" s="300"/>
      <c r="BO147" s="306"/>
      <c r="BP147" s="307"/>
      <c r="BQ147" s="307"/>
      <c r="BR147" s="307"/>
      <c r="BS147" s="307"/>
      <c r="BT147" s="307"/>
      <c r="BU147" s="307"/>
      <c r="BV147" s="307"/>
      <c r="BW147" s="308"/>
      <c r="BX147" s="221"/>
      <c r="BY147" s="313"/>
    </row>
    <row r="148" spans="1:77" s="2" customFormat="1" ht="12" customHeight="1" x14ac:dyDescent="0.15">
      <c r="A148" s="8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87"/>
      <c r="AS148" s="286"/>
      <c r="AT148" s="293"/>
      <c r="AU148" s="293"/>
      <c r="AV148" s="293"/>
      <c r="AW148" s="293"/>
      <c r="AX148" s="293"/>
      <c r="AY148" s="293"/>
      <c r="AZ148" s="293" t="s">
        <v>47</v>
      </c>
      <c r="BA148" s="293"/>
      <c r="BB148" s="293"/>
      <c r="BC148" s="293"/>
      <c r="BD148" s="392">
        <f>BD58</f>
        <v>0</v>
      </c>
      <c r="BE148" s="392"/>
      <c r="BF148" s="392"/>
      <c r="BG148" s="392"/>
      <c r="BH148" s="392"/>
      <c r="BI148" s="392"/>
      <c r="BJ148" s="393"/>
      <c r="BK148" s="286" t="s">
        <v>48</v>
      </c>
      <c r="BL148" s="293"/>
      <c r="BM148" s="299"/>
      <c r="BN148" s="300"/>
      <c r="BO148" s="306"/>
      <c r="BP148" s="307"/>
      <c r="BQ148" s="307"/>
      <c r="BR148" s="307"/>
      <c r="BS148" s="307"/>
      <c r="BT148" s="307"/>
      <c r="BU148" s="307"/>
      <c r="BV148" s="307"/>
      <c r="BW148" s="308"/>
      <c r="BX148" s="221"/>
      <c r="BY148" s="313"/>
    </row>
    <row r="149" spans="1:77" s="2" customFormat="1" ht="12" customHeight="1" thickBot="1" x14ac:dyDescent="0.2">
      <c r="A149" s="8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87"/>
      <c r="AS149" s="290"/>
      <c r="AT149" s="294"/>
      <c r="AU149" s="294"/>
      <c r="AV149" s="294"/>
      <c r="AW149" s="294"/>
      <c r="AX149" s="294"/>
      <c r="AY149" s="294"/>
      <c r="AZ149" s="294"/>
      <c r="BA149" s="294"/>
      <c r="BB149" s="294"/>
      <c r="BC149" s="294"/>
      <c r="BD149" s="394"/>
      <c r="BE149" s="394"/>
      <c r="BF149" s="394"/>
      <c r="BG149" s="394"/>
      <c r="BH149" s="394"/>
      <c r="BI149" s="394"/>
      <c r="BJ149" s="395"/>
      <c r="BK149" s="290"/>
      <c r="BL149" s="294"/>
      <c r="BM149" s="301"/>
      <c r="BN149" s="302"/>
      <c r="BO149" s="309"/>
      <c r="BP149" s="310"/>
      <c r="BQ149" s="310"/>
      <c r="BR149" s="310"/>
      <c r="BS149" s="310"/>
      <c r="BT149" s="310"/>
      <c r="BU149" s="310"/>
      <c r="BV149" s="310"/>
      <c r="BW149" s="311"/>
      <c r="BX149" s="314"/>
      <c r="BY149" s="315"/>
    </row>
    <row r="150" spans="1:77" s="2" customFormat="1" ht="12" customHeight="1" x14ac:dyDescent="0.15">
      <c r="A150" s="8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87"/>
      <c r="AS150" s="266" t="s">
        <v>51</v>
      </c>
      <c r="AT150" s="266"/>
      <c r="AU150" s="266"/>
      <c r="AV150" s="266"/>
      <c r="AW150" s="266"/>
      <c r="AX150" s="266"/>
      <c r="AY150" s="266"/>
      <c r="AZ150" s="266"/>
      <c r="BA150" s="266"/>
      <c r="BB150" s="266"/>
      <c r="BC150" s="278"/>
      <c r="BD150" s="266" t="s">
        <v>23</v>
      </c>
      <c r="BE150" s="266"/>
      <c r="BF150" s="407">
        <f>BF60</f>
        <v>0</v>
      </c>
      <c r="BG150" s="407"/>
      <c r="BH150" s="407"/>
      <c r="BI150" s="407"/>
      <c r="BJ150" s="407"/>
      <c r="BK150" s="407"/>
      <c r="BL150" s="266" t="s">
        <v>13</v>
      </c>
      <c r="BM150" s="266"/>
      <c r="BN150" s="407">
        <f>BN60</f>
        <v>0</v>
      </c>
      <c r="BO150" s="407"/>
      <c r="BP150" s="407"/>
      <c r="BQ150" s="407"/>
      <c r="BR150" s="266" t="s">
        <v>14</v>
      </c>
      <c r="BS150" s="266"/>
      <c r="BT150" s="407">
        <f>BT60</f>
        <v>0</v>
      </c>
      <c r="BU150" s="407"/>
      <c r="BV150" s="407"/>
      <c r="BW150" s="407"/>
      <c r="BX150" s="266" t="s">
        <v>15</v>
      </c>
      <c r="BY150" s="287"/>
    </row>
    <row r="151" spans="1:77" s="2" customFormat="1" ht="12" customHeight="1" x14ac:dyDescent="0.15">
      <c r="A151" s="8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87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96"/>
      <c r="BD151" s="208"/>
      <c r="BE151" s="208"/>
      <c r="BF151" s="399"/>
      <c r="BG151" s="399"/>
      <c r="BH151" s="399"/>
      <c r="BI151" s="399"/>
      <c r="BJ151" s="399"/>
      <c r="BK151" s="399"/>
      <c r="BL151" s="208"/>
      <c r="BM151" s="208"/>
      <c r="BN151" s="399"/>
      <c r="BO151" s="399"/>
      <c r="BP151" s="399"/>
      <c r="BQ151" s="399"/>
      <c r="BR151" s="208"/>
      <c r="BS151" s="208"/>
      <c r="BT151" s="399"/>
      <c r="BU151" s="399"/>
      <c r="BV151" s="399"/>
      <c r="BW151" s="399"/>
      <c r="BX151" s="208"/>
      <c r="BY151" s="268"/>
    </row>
    <row r="152" spans="1:77" s="2" customFormat="1" ht="12" customHeight="1" x14ac:dyDescent="0.15">
      <c r="A152" s="8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87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96"/>
      <c r="BD152" s="208" t="s">
        <v>24</v>
      </c>
      <c r="BE152" s="208"/>
      <c r="BF152" s="399">
        <f>BF62</f>
        <v>0</v>
      </c>
      <c r="BG152" s="399"/>
      <c r="BH152" s="399"/>
      <c r="BI152" s="399"/>
      <c r="BJ152" s="399"/>
      <c r="BK152" s="399"/>
      <c r="BL152" s="208" t="s">
        <v>13</v>
      </c>
      <c r="BM152" s="208"/>
      <c r="BN152" s="399">
        <f>BN62</f>
        <v>0</v>
      </c>
      <c r="BO152" s="399"/>
      <c r="BP152" s="399"/>
      <c r="BQ152" s="399"/>
      <c r="BR152" s="208" t="s">
        <v>14</v>
      </c>
      <c r="BS152" s="208"/>
      <c r="BT152" s="399">
        <f>BT62</f>
        <v>0</v>
      </c>
      <c r="BU152" s="399"/>
      <c r="BV152" s="399"/>
      <c r="BW152" s="399"/>
      <c r="BX152" s="208" t="s">
        <v>15</v>
      </c>
      <c r="BY152" s="268"/>
    </row>
    <row r="153" spans="1:77" s="2" customFormat="1" ht="12" customHeight="1" thickBot="1" x14ac:dyDescent="0.2">
      <c r="A153" s="8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87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96"/>
      <c r="BD153" s="208"/>
      <c r="BE153" s="208"/>
      <c r="BF153" s="399"/>
      <c r="BG153" s="399"/>
      <c r="BH153" s="399"/>
      <c r="BI153" s="399"/>
      <c r="BJ153" s="399"/>
      <c r="BK153" s="399"/>
      <c r="BL153" s="208"/>
      <c r="BM153" s="208"/>
      <c r="BN153" s="399"/>
      <c r="BO153" s="399"/>
      <c r="BP153" s="399"/>
      <c r="BQ153" s="399"/>
      <c r="BR153" s="208"/>
      <c r="BS153" s="208"/>
      <c r="BT153" s="399"/>
      <c r="BU153" s="399"/>
      <c r="BV153" s="399"/>
      <c r="BW153" s="399"/>
      <c r="BX153" s="208"/>
      <c r="BY153" s="268"/>
    </row>
    <row r="154" spans="1:77" s="2" customFormat="1" ht="12" customHeight="1" thickTop="1" thickBot="1" x14ac:dyDescent="0.2">
      <c r="A154" s="8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88"/>
      <c r="AS154" s="324" t="s">
        <v>53</v>
      </c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25"/>
      <c r="BD154" s="326"/>
      <c r="BE154" s="317"/>
      <c r="BF154" s="317"/>
      <c r="BG154" s="317"/>
      <c r="BH154" s="317"/>
      <c r="BI154" s="317"/>
      <c r="BJ154" s="317" t="s">
        <v>13</v>
      </c>
      <c r="BK154" s="317"/>
      <c r="BL154" s="317"/>
      <c r="BM154" s="317"/>
      <c r="BN154" s="317"/>
      <c r="BO154" s="317"/>
      <c r="BP154" s="317"/>
      <c r="BQ154" s="317" t="s">
        <v>14</v>
      </c>
      <c r="BR154" s="317"/>
      <c r="BS154" s="317"/>
      <c r="BT154" s="317"/>
      <c r="BU154" s="317"/>
      <c r="BV154" s="317"/>
      <c r="BW154" s="317"/>
      <c r="BX154" s="317" t="s">
        <v>15</v>
      </c>
      <c r="BY154" s="318"/>
    </row>
    <row r="155" spans="1:77" s="2" customFormat="1" ht="12" customHeight="1" thickBot="1" x14ac:dyDescent="0.2">
      <c r="A155" s="8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88"/>
      <c r="AS155" s="321"/>
      <c r="AT155" s="319"/>
      <c r="AU155" s="319"/>
      <c r="AV155" s="319"/>
      <c r="AW155" s="319"/>
      <c r="AX155" s="319"/>
      <c r="AY155" s="319"/>
      <c r="AZ155" s="319"/>
      <c r="BA155" s="319"/>
      <c r="BB155" s="319"/>
      <c r="BC155" s="322"/>
      <c r="BD155" s="323"/>
      <c r="BE155" s="319"/>
      <c r="BF155" s="319"/>
      <c r="BG155" s="319"/>
      <c r="BH155" s="319"/>
      <c r="BI155" s="319"/>
      <c r="BJ155" s="319"/>
      <c r="BK155" s="319"/>
      <c r="BL155" s="319"/>
      <c r="BM155" s="319"/>
      <c r="BN155" s="319"/>
      <c r="BO155" s="319"/>
      <c r="BP155" s="319"/>
      <c r="BQ155" s="319"/>
      <c r="BR155" s="319"/>
      <c r="BS155" s="319"/>
      <c r="BT155" s="319"/>
      <c r="BU155" s="319"/>
      <c r="BV155" s="319"/>
      <c r="BW155" s="319"/>
      <c r="BX155" s="319"/>
      <c r="BY155" s="320"/>
    </row>
    <row r="156" spans="1:77" s="2" customFormat="1" ht="12" customHeight="1" thickBot="1" x14ac:dyDescent="0.2">
      <c r="A156" s="8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88"/>
      <c r="AS156" s="321" t="s">
        <v>56</v>
      </c>
      <c r="AT156" s="319"/>
      <c r="AU156" s="319"/>
      <c r="AV156" s="319"/>
      <c r="AW156" s="319"/>
      <c r="AX156" s="319"/>
      <c r="AY156" s="319"/>
      <c r="AZ156" s="319"/>
      <c r="BA156" s="319"/>
      <c r="BB156" s="319"/>
      <c r="BC156" s="322"/>
      <c r="BD156" s="427"/>
      <c r="BE156" s="428"/>
      <c r="BF156" s="428"/>
      <c r="BG156" s="428"/>
      <c r="BH156" s="428"/>
      <c r="BI156" s="428"/>
      <c r="BJ156" s="319" t="s">
        <v>13</v>
      </c>
      <c r="BK156" s="319"/>
      <c r="BL156" s="428"/>
      <c r="BM156" s="428"/>
      <c r="BN156" s="428"/>
      <c r="BO156" s="428"/>
      <c r="BP156" s="428"/>
      <c r="BQ156" s="319" t="s">
        <v>14</v>
      </c>
      <c r="BR156" s="319"/>
      <c r="BS156" s="428"/>
      <c r="BT156" s="428"/>
      <c r="BU156" s="428"/>
      <c r="BV156" s="428"/>
      <c r="BW156" s="428"/>
      <c r="BX156" s="319" t="s">
        <v>15</v>
      </c>
      <c r="BY156" s="320"/>
    </row>
    <row r="157" spans="1:77" s="2" customFormat="1" ht="12" customHeight="1" thickBot="1" x14ac:dyDescent="0.2">
      <c r="A157" s="8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88"/>
      <c r="AS157" s="321"/>
      <c r="AT157" s="319"/>
      <c r="AU157" s="319"/>
      <c r="AV157" s="319"/>
      <c r="AW157" s="319"/>
      <c r="AX157" s="319"/>
      <c r="AY157" s="319"/>
      <c r="AZ157" s="319"/>
      <c r="BA157" s="319"/>
      <c r="BB157" s="319"/>
      <c r="BC157" s="322"/>
      <c r="BD157" s="427"/>
      <c r="BE157" s="428"/>
      <c r="BF157" s="428"/>
      <c r="BG157" s="428"/>
      <c r="BH157" s="428"/>
      <c r="BI157" s="428"/>
      <c r="BJ157" s="319"/>
      <c r="BK157" s="319"/>
      <c r="BL157" s="428"/>
      <c r="BM157" s="428"/>
      <c r="BN157" s="428"/>
      <c r="BO157" s="428"/>
      <c r="BP157" s="428"/>
      <c r="BQ157" s="319"/>
      <c r="BR157" s="319"/>
      <c r="BS157" s="428"/>
      <c r="BT157" s="428"/>
      <c r="BU157" s="428"/>
      <c r="BV157" s="428"/>
      <c r="BW157" s="428"/>
      <c r="BX157" s="319"/>
      <c r="BY157" s="320"/>
    </row>
    <row r="158" spans="1:77" s="2" customFormat="1" ht="12" customHeight="1" thickBot="1" x14ac:dyDescent="0.2">
      <c r="A158" s="8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88"/>
      <c r="AS158" s="321" t="s">
        <v>126</v>
      </c>
      <c r="AT158" s="319"/>
      <c r="AU158" s="319"/>
      <c r="AV158" s="319"/>
      <c r="AW158" s="319"/>
      <c r="AX158" s="319"/>
      <c r="AY158" s="319"/>
      <c r="AZ158" s="319"/>
      <c r="BA158" s="319"/>
      <c r="BB158" s="319"/>
      <c r="BC158" s="322"/>
      <c r="BD158" s="427"/>
      <c r="BE158" s="428"/>
      <c r="BF158" s="428"/>
      <c r="BG158" s="428"/>
      <c r="BH158" s="428"/>
      <c r="BI158" s="428"/>
      <c r="BJ158" s="319" t="s">
        <v>13</v>
      </c>
      <c r="BK158" s="319"/>
      <c r="BL158" s="428"/>
      <c r="BM158" s="428"/>
      <c r="BN158" s="428"/>
      <c r="BO158" s="428"/>
      <c r="BP158" s="428"/>
      <c r="BQ158" s="319" t="s">
        <v>14</v>
      </c>
      <c r="BR158" s="319"/>
      <c r="BS158" s="428"/>
      <c r="BT158" s="428"/>
      <c r="BU158" s="428"/>
      <c r="BV158" s="428"/>
      <c r="BW158" s="428"/>
      <c r="BX158" s="319" t="s">
        <v>15</v>
      </c>
      <c r="BY158" s="320"/>
    </row>
    <row r="159" spans="1:77" s="2" customFormat="1" ht="12" customHeight="1" thickBot="1" x14ac:dyDescent="0.2">
      <c r="A159" s="73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74"/>
      <c r="AS159" s="321"/>
      <c r="AT159" s="319"/>
      <c r="AU159" s="319"/>
      <c r="AV159" s="319"/>
      <c r="AW159" s="319"/>
      <c r="AX159" s="319"/>
      <c r="AY159" s="319"/>
      <c r="AZ159" s="319"/>
      <c r="BA159" s="319"/>
      <c r="BB159" s="319"/>
      <c r="BC159" s="322"/>
      <c r="BD159" s="427"/>
      <c r="BE159" s="428"/>
      <c r="BF159" s="428"/>
      <c r="BG159" s="428"/>
      <c r="BH159" s="428"/>
      <c r="BI159" s="428"/>
      <c r="BJ159" s="319"/>
      <c r="BK159" s="319"/>
      <c r="BL159" s="428"/>
      <c r="BM159" s="428"/>
      <c r="BN159" s="428"/>
      <c r="BO159" s="428"/>
      <c r="BP159" s="428"/>
      <c r="BQ159" s="319"/>
      <c r="BR159" s="319"/>
      <c r="BS159" s="428"/>
      <c r="BT159" s="428"/>
      <c r="BU159" s="428"/>
      <c r="BV159" s="428"/>
      <c r="BW159" s="428"/>
      <c r="BX159" s="319"/>
      <c r="BY159" s="320"/>
    </row>
    <row r="160" spans="1:77" s="2" customFormat="1" ht="12" customHeight="1" thickTop="1" x14ac:dyDescent="0.15">
      <c r="A160" s="327" t="s">
        <v>66</v>
      </c>
      <c r="B160" s="208"/>
      <c r="C160" s="208"/>
      <c r="D160" s="208"/>
      <c r="E160" s="208"/>
      <c r="F160" s="20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329" t="s">
        <v>57</v>
      </c>
      <c r="W160" s="330"/>
      <c r="X160" s="330"/>
      <c r="Y160" s="330"/>
      <c r="Z160" s="330"/>
      <c r="AA160" s="330"/>
      <c r="AB160" s="330"/>
      <c r="AC160" s="429"/>
      <c r="AD160" s="429"/>
      <c r="AE160" s="429"/>
      <c r="AF160" s="429"/>
      <c r="AG160" s="429"/>
      <c r="AH160" s="429"/>
      <c r="AI160" s="429"/>
      <c r="AJ160" s="330" t="s">
        <v>61</v>
      </c>
      <c r="AK160" s="330"/>
      <c r="AL160" s="330"/>
      <c r="AM160" s="330"/>
      <c r="AN160" s="330"/>
      <c r="AO160" s="330"/>
      <c r="AP160" s="330"/>
      <c r="AQ160" s="431"/>
      <c r="AR160" s="431"/>
      <c r="AS160" s="431"/>
      <c r="AT160" s="431"/>
      <c r="AU160" s="431"/>
      <c r="AV160" s="431"/>
      <c r="AW160" s="432"/>
      <c r="AX160" s="336" t="s">
        <v>65</v>
      </c>
      <c r="AY160" s="266"/>
      <c r="AZ160" s="266"/>
      <c r="BA160" s="266"/>
      <c r="BB160" s="266"/>
      <c r="BC160" s="266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4"/>
    </row>
    <row r="161" spans="1:77" s="2" customFormat="1" ht="12" customHeight="1" x14ac:dyDescent="0.15">
      <c r="A161" s="328"/>
      <c r="B161" s="208"/>
      <c r="C161" s="208"/>
      <c r="D161" s="208"/>
      <c r="E161" s="208"/>
      <c r="F161" s="20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331"/>
      <c r="W161" s="332"/>
      <c r="X161" s="332"/>
      <c r="Y161" s="332"/>
      <c r="Z161" s="332"/>
      <c r="AA161" s="332"/>
      <c r="AB161" s="332"/>
      <c r="AC161" s="430"/>
      <c r="AD161" s="430"/>
      <c r="AE161" s="430"/>
      <c r="AF161" s="430"/>
      <c r="AG161" s="430"/>
      <c r="AH161" s="430"/>
      <c r="AI161" s="430"/>
      <c r="AJ161" s="332"/>
      <c r="AK161" s="332"/>
      <c r="AL161" s="332"/>
      <c r="AM161" s="332"/>
      <c r="AN161" s="332"/>
      <c r="AO161" s="332"/>
      <c r="AP161" s="332"/>
      <c r="AQ161" s="430"/>
      <c r="AR161" s="430"/>
      <c r="AS161" s="430"/>
      <c r="AT161" s="430"/>
      <c r="AU161" s="430"/>
      <c r="AV161" s="430"/>
      <c r="AW161" s="433"/>
      <c r="AX161" s="328"/>
      <c r="AY161" s="208"/>
      <c r="AZ161" s="208"/>
      <c r="BA161" s="208"/>
      <c r="BB161" s="208"/>
      <c r="BC161" s="208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6"/>
    </row>
    <row r="162" spans="1:77" s="2" customFormat="1" ht="12" customHeight="1" x14ac:dyDescent="0.1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331" t="s">
        <v>58</v>
      </c>
      <c r="W162" s="332"/>
      <c r="X162" s="332"/>
      <c r="Y162" s="332"/>
      <c r="Z162" s="332"/>
      <c r="AA162" s="332"/>
      <c r="AB162" s="332"/>
      <c r="AC162" s="430"/>
      <c r="AD162" s="430"/>
      <c r="AE162" s="430"/>
      <c r="AF162" s="430"/>
      <c r="AG162" s="430"/>
      <c r="AH162" s="430"/>
      <c r="AI162" s="430"/>
      <c r="AJ162" s="332" t="s">
        <v>67</v>
      </c>
      <c r="AK162" s="332"/>
      <c r="AL162" s="332"/>
      <c r="AM162" s="332"/>
      <c r="AN162" s="332"/>
      <c r="AO162" s="332"/>
      <c r="AP162" s="332"/>
      <c r="AQ162" s="430"/>
      <c r="AR162" s="430"/>
      <c r="AS162" s="430"/>
      <c r="AT162" s="430"/>
      <c r="AU162" s="430"/>
      <c r="AV162" s="430"/>
      <c r="AW162" s="433"/>
      <c r="AX162" s="7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6"/>
    </row>
    <row r="163" spans="1:77" s="2" customFormat="1" ht="12" customHeight="1" x14ac:dyDescent="0.1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1"/>
      <c r="P163" s="5"/>
      <c r="Q163" s="5"/>
      <c r="R163" s="5"/>
      <c r="S163" s="5"/>
      <c r="T163" s="5"/>
      <c r="U163" s="6"/>
      <c r="V163" s="331"/>
      <c r="W163" s="332"/>
      <c r="X163" s="332"/>
      <c r="Y163" s="332"/>
      <c r="Z163" s="332"/>
      <c r="AA163" s="332"/>
      <c r="AB163" s="332"/>
      <c r="AC163" s="430"/>
      <c r="AD163" s="430"/>
      <c r="AE163" s="430"/>
      <c r="AF163" s="430"/>
      <c r="AG163" s="430"/>
      <c r="AH163" s="430"/>
      <c r="AI163" s="430"/>
      <c r="AJ163" s="332"/>
      <c r="AK163" s="332"/>
      <c r="AL163" s="332"/>
      <c r="AM163" s="332"/>
      <c r="AN163" s="332"/>
      <c r="AO163" s="332"/>
      <c r="AP163" s="332"/>
      <c r="AQ163" s="430"/>
      <c r="AR163" s="430"/>
      <c r="AS163" s="430"/>
      <c r="AT163" s="430"/>
      <c r="AU163" s="430"/>
      <c r="AV163" s="430"/>
      <c r="AW163" s="433"/>
      <c r="AX163" s="7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6"/>
    </row>
    <row r="164" spans="1:77" s="2" customFormat="1" ht="12" customHeight="1" x14ac:dyDescent="0.1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11"/>
      <c r="P164" s="5"/>
      <c r="Q164" s="5"/>
      <c r="R164" s="5"/>
      <c r="S164" s="5"/>
      <c r="T164" s="11"/>
      <c r="U164" s="6"/>
      <c r="V164" s="331" t="s">
        <v>59</v>
      </c>
      <c r="W164" s="332"/>
      <c r="X164" s="332"/>
      <c r="Y164" s="332"/>
      <c r="Z164" s="332"/>
      <c r="AA164" s="332"/>
      <c r="AB164" s="332"/>
      <c r="AC164" s="430"/>
      <c r="AD164" s="430"/>
      <c r="AE164" s="430"/>
      <c r="AF164" s="430"/>
      <c r="AG164" s="430"/>
      <c r="AH164" s="430"/>
      <c r="AI164" s="430"/>
      <c r="AJ164" s="332" t="s">
        <v>62</v>
      </c>
      <c r="AK164" s="332"/>
      <c r="AL164" s="332"/>
      <c r="AM164" s="332"/>
      <c r="AN164" s="332"/>
      <c r="AO164" s="332"/>
      <c r="AP164" s="332"/>
      <c r="AQ164" s="430"/>
      <c r="AR164" s="430"/>
      <c r="AS164" s="430"/>
      <c r="AT164" s="430"/>
      <c r="AU164" s="430"/>
      <c r="AV164" s="430"/>
      <c r="AW164" s="433"/>
      <c r="AX164" s="7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6"/>
    </row>
    <row r="165" spans="1:77" s="2" customFormat="1" ht="12" customHeight="1" x14ac:dyDescent="0.1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331"/>
      <c r="W165" s="332"/>
      <c r="X165" s="332"/>
      <c r="Y165" s="332"/>
      <c r="Z165" s="332"/>
      <c r="AA165" s="332"/>
      <c r="AB165" s="332"/>
      <c r="AC165" s="430"/>
      <c r="AD165" s="430"/>
      <c r="AE165" s="430"/>
      <c r="AF165" s="430"/>
      <c r="AG165" s="430"/>
      <c r="AH165" s="430"/>
      <c r="AI165" s="430"/>
      <c r="AJ165" s="332"/>
      <c r="AK165" s="332"/>
      <c r="AL165" s="332"/>
      <c r="AM165" s="332"/>
      <c r="AN165" s="332"/>
      <c r="AO165" s="332"/>
      <c r="AP165" s="332"/>
      <c r="AQ165" s="430"/>
      <c r="AR165" s="430"/>
      <c r="AS165" s="430"/>
      <c r="AT165" s="430"/>
      <c r="AU165" s="430"/>
      <c r="AV165" s="430"/>
      <c r="AW165" s="433"/>
      <c r="AX165" s="7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6"/>
    </row>
    <row r="166" spans="1:77" s="2" customFormat="1" ht="12" customHeight="1" x14ac:dyDescent="0.1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331" t="s">
        <v>60</v>
      </c>
      <c r="W166" s="332"/>
      <c r="X166" s="332"/>
      <c r="Y166" s="332"/>
      <c r="Z166" s="332"/>
      <c r="AA166" s="332"/>
      <c r="AB166" s="332"/>
      <c r="AC166" s="430"/>
      <c r="AD166" s="430"/>
      <c r="AE166" s="430"/>
      <c r="AF166" s="430"/>
      <c r="AG166" s="430"/>
      <c r="AH166" s="430"/>
      <c r="AI166" s="430"/>
      <c r="AJ166" s="332" t="s">
        <v>63</v>
      </c>
      <c r="AK166" s="332"/>
      <c r="AL166" s="332"/>
      <c r="AM166" s="332"/>
      <c r="AN166" s="332"/>
      <c r="AO166" s="332"/>
      <c r="AP166" s="332"/>
      <c r="AQ166" s="430"/>
      <c r="AR166" s="430"/>
      <c r="AS166" s="430"/>
      <c r="AT166" s="430"/>
      <c r="AU166" s="430"/>
      <c r="AV166" s="430"/>
      <c r="AW166" s="433"/>
      <c r="AX166" s="7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6"/>
    </row>
    <row r="167" spans="1:77" s="2" customFormat="1" ht="12" customHeight="1" x14ac:dyDescent="0.15">
      <c r="A167" s="337" t="s">
        <v>71</v>
      </c>
      <c r="B167" s="181"/>
      <c r="C167" s="181"/>
      <c r="D167" s="181"/>
      <c r="E167" s="181"/>
      <c r="F167" s="181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331"/>
      <c r="W167" s="332"/>
      <c r="X167" s="332"/>
      <c r="Y167" s="332"/>
      <c r="Z167" s="332"/>
      <c r="AA167" s="332"/>
      <c r="AB167" s="332"/>
      <c r="AC167" s="430"/>
      <c r="AD167" s="430"/>
      <c r="AE167" s="430"/>
      <c r="AF167" s="430"/>
      <c r="AG167" s="430"/>
      <c r="AH167" s="430"/>
      <c r="AI167" s="430"/>
      <c r="AJ167" s="332"/>
      <c r="AK167" s="332"/>
      <c r="AL167" s="332"/>
      <c r="AM167" s="332"/>
      <c r="AN167" s="332"/>
      <c r="AO167" s="332"/>
      <c r="AP167" s="332"/>
      <c r="AQ167" s="430"/>
      <c r="AR167" s="430"/>
      <c r="AS167" s="430"/>
      <c r="AT167" s="430"/>
      <c r="AU167" s="430"/>
      <c r="AV167" s="430"/>
      <c r="AW167" s="433"/>
      <c r="AX167" s="7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6"/>
    </row>
    <row r="168" spans="1:77" s="2" customFormat="1" ht="12" customHeight="1" x14ac:dyDescent="0.15">
      <c r="A168" s="180"/>
      <c r="B168" s="181"/>
      <c r="C168" s="181"/>
      <c r="D168" s="181"/>
      <c r="E168" s="181"/>
      <c r="F168" s="181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331" t="s">
        <v>68</v>
      </c>
      <c r="W168" s="332"/>
      <c r="X168" s="332"/>
      <c r="Y168" s="332"/>
      <c r="Z168" s="332"/>
      <c r="AA168" s="332"/>
      <c r="AB168" s="332"/>
      <c r="AC168" s="430"/>
      <c r="AD168" s="430"/>
      <c r="AE168" s="430"/>
      <c r="AF168" s="430"/>
      <c r="AG168" s="430"/>
      <c r="AH168" s="430"/>
      <c r="AI168" s="430"/>
      <c r="AJ168" s="332" t="s">
        <v>64</v>
      </c>
      <c r="AK168" s="332"/>
      <c r="AL168" s="332"/>
      <c r="AM168" s="332"/>
      <c r="AN168" s="332"/>
      <c r="AO168" s="332"/>
      <c r="AP168" s="332"/>
      <c r="AQ168" s="430"/>
      <c r="AR168" s="430"/>
      <c r="AS168" s="430"/>
      <c r="AT168" s="430"/>
      <c r="AU168" s="430"/>
      <c r="AV168" s="430"/>
      <c r="AW168" s="433"/>
      <c r="AX168" s="7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6"/>
    </row>
    <row r="169" spans="1:77" s="2" customFormat="1" ht="12" customHeight="1" thickBot="1" x14ac:dyDescent="0.2">
      <c r="A169" s="263"/>
      <c r="B169" s="264"/>
      <c r="C169" s="264"/>
      <c r="D169" s="264"/>
      <c r="E169" s="264"/>
      <c r="F169" s="264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10"/>
      <c r="V169" s="338"/>
      <c r="W169" s="339"/>
      <c r="X169" s="339"/>
      <c r="Y169" s="339"/>
      <c r="Z169" s="339"/>
      <c r="AA169" s="339"/>
      <c r="AB169" s="339"/>
      <c r="AC169" s="434"/>
      <c r="AD169" s="434"/>
      <c r="AE169" s="434"/>
      <c r="AF169" s="434"/>
      <c r="AG169" s="434"/>
      <c r="AH169" s="434"/>
      <c r="AI169" s="434"/>
      <c r="AJ169" s="339"/>
      <c r="AK169" s="339"/>
      <c r="AL169" s="339"/>
      <c r="AM169" s="339"/>
      <c r="AN169" s="339"/>
      <c r="AO169" s="339"/>
      <c r="AP169" s="339"/>
      <c r="AQ169" s="434"/>
      <c r="AR169" s="434"/>
      <c r="AS169" s="434"/>
      <c r="AT169" s="434"/>
      <c r="AU169" s="434"/>
      <c r="AV169" s="434"/>
      <c r="AW169" s="435"/>
      <c r="AX169" s="7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6"/>
    </row>
    <row r="170" spans="1:77" s="2" customFormat="1" ht="12" customHeight="1" x14ac:dyDescent="0.15">
      <c r="A170" s="347" t="s">
        <v>72</v>
      </c>
      <c r="B170" s="295"/>
      <c r="C170" s="295"/>
      <c r="D170" s="295"/>
      <c r="E170" s="295"/>
      <c r="F170" s="295"/>
      <c r="G170" s="295"/>
      <c r="H170" s="295" t="s">
        <v>73</v>
      </c>
      <c r="I170" s="295"/>
      <c r="J170" s="295"/>
      <c r="K170" s="295"/>
      <c r="L170" s="295"/>
      <c r="M170" s="295"/>
      <c r="N170" s="295"/>
      <c r="O170" s="295" t="s">
        <v>74</v>
      </c>
      <c r="P170" s="295"/>
      <c r="Q170" s="295"/>
      <c r="R170" s="295"/>
      <c r="S170" s="295"/>
      <c r="T170" s="295"/>
      <c r="U170" s="295"/>
      <c r="V170" s="295" t="s">
        <v>75</v>
      </c>
      <c r="W170" s="295"/>
      <c r="X170" s="295"/>
      <c r="Y170" s="295"/>
      <c r="Z170" s="295"/>
      <c r="AA170" s="295"/>
      <c r="AB170" s="295"/>
      <c r="AC170" s="295" t="s">
        <v>76</v>
      </c>
      <c r="AD170" s="295"/>
      <c r="AE170" s="295"/>
      <c r="AF170" s="295"/>
      <c r="AG170" s="295"/>
      <c r="AH170" s="295"/>
      <c r="AI170" s="295"/>
      <c r="AJ170" s="295" t="s">
        <v>77</v>
      </c>
      <c r="AK170" s="295"/>
      <c r="AL170" s="295"/>
      <c r="AM170" s="295"/>
      <c r="AN170" s="295"/>
      <c r="AO170" s="295"/>
      <c r="AP170" s="295"/>
      <c r="AQ170" s="295" t="s">
        <v>69</v>
      </c>
      <c r="AR170" s="295"/>
      <c r="AS170" s="295"/>
      <c r="AT170" s="295"/>
      <c r="AU170" s="295"/>
      <c r="AV170" s="295"/>
      <c r="AW170" s="343"/>
      <c r="AX170" s="7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6"/>
    </row>
    <row r="171" spans="1:77" s="2" customFormat="1" ht="12" customHeight="1" x14ac:dyDescent="0.15">
      <c r="A171" s="345"/>
      <c r="B171" s="293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  <c r="X171" s="293"/>
      <c r="Y171" s="293"/>
      <c r="Z171" s="293"/>
      <c r="AA171" s="293"/>
      <c r="AB171" s="293"/>
      <c r="AC171" s="293"/>
      <c r="AD171" s="293"/>
      <c r="AE171" s="293"/>
      <c r="AF171" s="293"/>
      <c r="AG171" s="293"/>
      <c r="AH171" s="293"/>
      <c r="AI171" s="293"/>
      <c r="AJ171" s="293"/>
      <c r="AK171" s="293"/>
      <c r="AL171" s="293"/>
      <c r="AM171" s="293"/>
      <c r="AN171" s="293"/>
      <c r="AO171" s="293"/>
      <c r="AP171" s="293"/>
      <c r="AQ171" s="293"/>
      <c r="AR171" s="293"/>
      <c r="AS171" s="293"/>
      <c r="AT171" s="293"/>
      <c r="AU171" s="293"/>
      <c r="AV171" s="293"/>
      <c r="AW171" s="335"/>
      <c r="AX171" s="7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6"/>
    </row>
    <row r="172" spans="1:77" s="2" customFormat="1" ht="12" customHeight="1" x14ac:dyDescent="0.15">
      <c r="A172" s="438" t="s">
        <v>78</v>
      </c>
      <c r="B172" s="439"/>
      <c r="C172" s="439"/>
      <c r="D172" s="439"/>
      <c r="E172" s="439"/>
      <c r="F172" s="439"/>
      <c r="G172" s="439"/>
      <c r="H172" s="430"/>
      <c r="I172" s="430"/>
      <c r="J172" s="430"/>
      <c r="K172" s="430"/>
      <c r="L172" s="430"/>
      <c r="M172" s="430"/>
      <c r="N172" s="430"/>
      <c r="O172" s="430"/>
      <c r="P172" s="430"/>
      <c r="Q172" s="430"/>
      <c r="R172" s="430"/>
      <c r="S172" s="430"/>
      <c r="T172" s="430"/>
      <c r="U172" s="430"/>
      <c r="V172" s="293"/>
      <c r="W172" s="293"/>
      <c r="X172" s="293"/>
      <c r="Y172" s="293"/>
      <c r="Z172" s="293"/>
      <c r="AA172" s="293"/>
      <c r="AB172" s="293"/>
      <c r="AC172" s="293"/>
      <c r="AD172" s="293"/>
      <c r="AE172" s="293"/>
      <c r="AF172" s="293"/>
      <c r="AG172" s="293"/>
      <c r="AH172" s="293"/>
      <c r="AI172" s="293"/>
      <c r="AJ172" s="293"/>
      <c r="AK172" s="293"/>
      <c r="AL172" s="293"/>
      <c r="AM172" s="293"/>
      <c r="AN172" s="293"/>
      <c r="AO172" s="293"/>
      <c r="AP172" s="293"/>
      <c r="AQ172" s="293"/>
      <c r="AR172" s="293"/>
      <c r="AS172" s="293"/>
      <c r="AT172" s="293"/>
      <c r="AU172" s="293"/>
      <c r="AV172" s="293"/>
      <c r="AW172" s="335"/>
      <c r="AX172" s="7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6"/>
    </row>
    <row r="173" spans="1:77" s="2" customFormat="1" ht="12" customHeight="1" x14ac:dyDescent="0.15">
      <c r="A173" s="440"/>
      <c r="B173" s="333"/>
      <c r="C173" s="333"/>
      <c r="D173" s="333"/>
      <c r="E173" s="333"/>
      <c r="F173" s="333"/>
      <c r="G173" s="333"/>
      <c r="H173" s="430"/>
      <c r="I173" s="430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293"/>
      <c r="W173" s="293"/>
      <c r="X173" s="293"/>
      <c r="Y173" s="293"/>
      <c r="Z173" s="293"/>
      <c r="AA173" s="293"/>
      <c r="AB173" s="293"/>
      <c r="AC173" s="293"/>
      <c r="AD173" s="293"/>
      <c r="AE173" s="293"/>
      <c r="AF173" s="293"/>
      <c r="AG173" s="293"/>
      <c r="AH173" s="293"/>
      <c r="AI173" s="293"/>
      <c r="AJ173" s="293"/>
      <c r="AK173" s="293"/>
      <c r="AL173" s="293"/>
      <c r="AM173" s="293"/>
      <c r="AN173" s="293"/>
      <c r="AO173" s="293"/>
      <c r="AP173" s="293"/>
      <c r="AQ173" s="293"/>
      <c r="AR173" s="293"/>
      <c r="AS173" s="293"/>
      <c r="AT173" s="293"/>
      <c r="AU173" s="293"/>
      <c r="AV173" s="293"/>
      <c r="AW173" s="335"/>
      <c r="AX173" s="7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6"/>
    </row>
    <row r="174" spans="1:77" s="2" customFormat="1" ht="12" customHeight="1" x14ac:dyDescent="0.15">
      <c r="A174" s="345"/>
      <c r="B174" s="293"/>
      <c r="C174" s="293"/>
      <c r="D174" s="293"/>
      <c r="E174" s="293"/>
      <c r="F174" s="293"/>
      <c r="G174" s="293"/>
      <c r="H174" s="430"/>
      <c r="I174" s="430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293"/>
      <c r="W174" s="293"/>
      <c r="X174" s="293"/>
      <c r="Y174" s="293"/>
      <c r="Z174" s="293"/>
      <c r="AA174" s="293"/>
      <c r="AB174" s="293"/>
      <c r="AC174" s="293"/>
      <c r="AD174" s="293"/>
      <c r="AE174" s="293"/>
      <c r="AF174" s="293"/>
      <c r="AG174" s="293"/>
      <c r="AH174" s="293"/>
      <c r="AI174" s="293"/>
      <c r="AJ174" s="293"/>
      <c r="AK174" s="293"/>
      <c r="AL174" s="293"/>
      <c r="AM174" s="293"/>
      <c r="AN174" s="293"/>
      <c r="AO174" s="293"/>
      <c r="AP174" s="293"/>
      <c r="AQ174" s="293"/>
      <c r="AR174" s="293"/>
      <c r="AS174" s="293"/>
      <c r="AT174" s="293"/>
      <c r="AU174" s="293"/>
      <c r="AV174" s="293"/>
      <c r="AW174" s="335"/>
      <c r="AX174" s="7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6"/>
    </row>
    <row r="175" spans="1:77" s="2" customFormat="1" ht="12" customHeight="1" x14ac:dyDescent="0.15">
      <c r="A175" s="345"/>
      <c r="B175" s="293"/>
      <c r="C175" s="293"/>
      <c r="D175" s="293"/>
      <c r="E175" s="293"/>
      <c r="F175" s="293"/>
      <c r="G175" s="293"/>
      <c r="H175" s="430"/>
      <c r="I175" s="430"/>
      <c r="J175" s="430"/>
      <c r="K175" s="430"/>
      <c r="L175" s="430"/>
      <c r="M175" s="430"/>
      <c r="N175" s="430"/>
      <c r="O175" s="430"/>
      <c r="P175" s="430"/>
      <c r="Q175" s="430"/>
      <c r="R175" s="430"/>
      <c r="S175" s="430"/>
      <c r="T175" s="430"/>
      <c r="U175" s="430"/>
      <c r="V175" s="293"/>
      <c r="W175" s="293"/>
      <c r="X175" s="293"/>
      <c r="Y175" s="293"/>
      <c r="Z175" s="293"/>
      <c r="AA175" s="293"/>
      <c r="AB175" s="293"/>
      <c r="AC175" s="293"/>
      <c r="AD175" s="293"/>
      <c r="AE175" s="293"/>
      <c r="AF175" s="293"/>
      <c r="AG175" s="293"/>
      <c r="AH175" s="293"/>
      <c r="AI175" s="293"/>
      <c r="AJ175" s="293"/>
      <c r="AK175" s="293"/>
      <c r="AL175" s="293"/>
      <c r="AM175" s="293"/>
      <c r="AN175" s="293"/>
      <c r="AO175" s="293"/>
      <c r="AP175" s="293"/>
      <c r="AQ175" s="293"/>
      <c r="AR175" s="293"/>
      <c r="AS175" s="293"/>
      <c r="AT175" s="293"/>
      <c r="AU175" s="293"/>
      <c r="AV175" s="293"/>
      <c r="AW175" s="335"/>
      <c r="AX175" s="7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6"/>
    </row>
    <row r="176" spans="1:77" s="2" customFormat="1" ht="12" customHeight="1" x14ac:dyDescent="0.15">
      <c r="A176" s="345"/>
      <c r="B176" s="293"/>
      <c r="C176" s="293"/>
      <c r="D176" s="293"/>
      <c r="E176" s="293"/>
      <c r="F176" s="293"/>
      <c r="G176" s="293"/>
      <c r="H176" s="430"/>
      <c r="I176" s="430"/>
      <c r="J176" s="430"/>
      <c r="K176" s="430"/>
      <c r="L176" s="430"/>
      <c r="M176" s="430"/>
      <c r="N176" s="430"/>
      <c r="O176" s="430"/>
      <c r="P176" s="430"/>
      <c r="Q176" s="430"/>
      <c r="R176" s="430"/>
      <c r="S176" s="430"/>
      <c r="T176" s="430"/>
      <c r="U176" s="430"/>
      <c r="V176" s="293"/>
      <c r="W176" s="293"/>
      <c r="X176" s="293"/>
      <c r="Y176" s="293"/>
      <c r="Z176" s="293"/>
      <c r="AA176" s="293"/>
      <c r="AB176" s="293"/>
      <c r="AC176" s="293"/>
      <c r="AD176" s="293"/>
      <c r="AE176" s="293"/>
      <c r="AF176" s="293"/>
      <c r="AG176" s="293"/>
      <c r="AH176" s="293"/>
      <c r="AI176" s="293"/>
      <c r="AJ176" s="293"/>
      <c r="AK176" s="293"/>
      <c r="AL176" s="293"/>
      <c r="AM176" s="293"/>
      <c r="AN176" s="293"/>
      <c r="AO176" s="293"/>
      <c r="AP176" s="293"/>
      <c r="AQ176" s="293"/>
      <c r="AR176" s="293"/>
      <c r="AS176" s="293"/>
      <c r="AT176" s="293"/>
      <c r="AU176" s="293"/>
      <c r="AV176" s="293"/>
      <c r="AW176" s="335"/>
      <c r="AX176" s="7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6"/>
    </row>
    <row r="177" spans="1:77" s="2" customFormat="1" ht="12" customHeight="1" x14ac:dyDescent="0.15">
      <c r="A177" s="345"/>
      <c r="B177" s="293"/>
      <c r="C177" s="293"/>
      <c r="D177" s="293"/>
      <c r="E177" s="293"/>
      <c r="F177" s="293"/>
      <c r="G177" s="293"/>
      <c r="H177" s="430"/>
      <c r="I177" s="430"/>
      <c r="J177" s="430"/>
      <c r="K177" s="430"/>
      <c r="L177" s="430"/>
      <c r="M177" s="430"/>
      <c r="N177" s="430"/>
      <c r="O177" s="430"/>
      <c r="P177" s="430"/>
      <c r="Q177" s="430"/>
      <c r="R177" s="430"/>
      <c r="S177" s="430"/>
      <c r="T177" s="430"/>
      <c r="U177" s="430"/>
      <c r="V177" s="293"/>
      <c r="W177" s="293"/>
      <c r="X177" s="293"/>
      <c r="Y177" s="293"/>
      <c r="Z177" s="293"/>
      <c r="AA177" s="293"/>
      <c r="AB177" s="293"/>
      <c r="AC177" s="293"/>
      <c r="AD177" s="293"/>
      <c r="AE177" s="293"/>
      <c r="AF177" s="293"/>
      <c r="AG177" s="293"/>
      <c r="AH177" s="293"/>
      <c r="AI177" s="293"/>
      <c r="AJ177" s="293"/>
      <c r="AK177" s="293"/>
      <c r="AL177" s="293"/>
      <c r="AM177" s="293"/>
      <c r="AN177" s="293"/>
      <c r="AO177" s="293"/>
      <c r="AP177" s="293"/>
      <c r="AQ177" s="293"/>
      <c r="AR177" s="293"/>
      <c r="AS177" s="293"/>
      <c r="AT177" s="293"/>
      <c r="AU177" s="293"/>
      <c r="AV177" s="293"/>
      <c r="AW177" s="335"/>
      <c r="AX177" s="7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6"/>
    </row>
    <row r="178" spans="1:77" s="2" customFormat="1" ht="12" customHeight="1" thickBot="1" x14ac:dyDescent="0.2">
      <c r="A178" s="346"/>
      <c r="B178" s="294"/>
      <c r="C178" s="294"/>
      <c r="D178" s="294"/>
      <c r="E178" s="294"/>
      <c r="F178" s="294"/>
      <c r="G178" s="294"/>
      <c r="H178" s="434"/>
      <c r="I178" s="434"/>
      <c r="J178" s="434"/>
      <c r="K178" s="434"/>
      <c r="L178" s="434"/>
      <c r="M178" s="434"/>
      <c r="N178" s="434"/>
      <c r="O178" s="434"/>
      <c r="P178" s="434"/>
      <c r="Q178" s="434"/>
      <c r="R178" s="434"/>
      <c r="S178" s="434"/>
      <c r="T178" s="434"/>
      <c r="U178" s="434"/>
      <c r="V178" s="294"/>
      <c r="W178" s="294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  <c r="AI178" s="294"/>
      <c r="AJ178" s="294"/>
      <c r="AK178" s="294"/>
      <c r="AL178" s="294"/>
      <c r="AM178" s="294"/>
      <c r="AN178" s="294"/>
      <c r="AO178" s="294"/>
      <c r="AP178" s="294"/>
      <c r="AQ178" s="294"/>
      <c r="AR178" s="294"/>
      <c r="AS178" s="294"/>
      <c r="AT178" s="294"/>
      <c r="AU178" s="294"/>
      <c r="AV178" s="294"/>
      <c r="AW178" s="340"/>
      <c r="AX178" s="8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10"/>
    </row>
    <row r="179" spans="1:77" s="2" customFormat="1" ht="12" customHeight="1" x14ac:dyDescent="0.15">
      <c r="A179" s="341" t="s">
        <v>70</v>
      </c>
      <c r="B179" s="341"/>
      <c r="C179" s="341"/>
      <c r="D179" s="341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1"/>
      <c r="AC179" s="341"/>
      <c r="AD179" s="341"/>
      <c r="AE179" s="341"/>
      <c r="AF179" s="341"/>
      <c r="AG179" s="341"/>
      <c r="AH179" s="341"/>
      <c r="AI179" s="341"/>
      <c r="AJ179" s="341"/>
      <c r="AK179" s="341"/>
      <c r="AL179" s="341"/>
      <c r="AM179" s="341"/>
      <c r="AN179" s="341"/>
      <c r="AO179" s="341"/>
      <c r="AP179" s="341"/>
      <c r="AQ179" s="341"/>
      <c r="AR179" s="341"/>
      <c r="AS179" s="341"/>
      <c r="AT179" s="341"/>
      <c r="AU179" s="341"/>
      <c r="AV179" s="341"/>
      <c r="AW179" s="341"/>
      <c r="AX179" s="341"/>
      <c r="AY179" s="341"/>
      <c r="AZ179" s="341"/>
      <c r="BA179" s="341"/>
      <c r="BB179" s="341"/>
      <c r="BC179" s="341"/>
      <c r="BD179" s="341"/>
      <c r="BE179" s="341"/>
      <c r="BF179" s="341"/>
      <c r="BG179" s="341"/>
      <c r="BH179" s="341"/>
      <c r="BI179" s="341"/>
      <c r="BJ179" s="341"/>
      <c r="BK179" s="341"/>
      <c r="BL179" s="341"/>
      <c r="BM179" s="341"/>
      <c r="BN179" s="341"/>
      <c r="BO179" s="341"/>
      <c r="BP179" s="341"/>
      <c r="BQ179" s="341"/>
      <c r="BR179" s="341"/>
      <c r="BS179" s="341"/>
      <c r="BT179" s="341"/>
      <c r="BU179" s="341"/>
      <c r="BV179" s="341"/>
      <c r="BW179" s="341"/>
      <c r="BX179" s="341"/>
      <c r="BY179" s="341"/>
    </row>
    <row r="180" spans="1:77" s="2" customFormat="1" ht="12" customHeight="1" x14ac:dyDescent="0.15">
      <c r="A180" s="341"/>
      <c r="B180" s="341"/>
      <c r="C180" s="341"/>
      <c r="D180" s="341"/>
      <c r="E180" s="341"/>
      <c r="F180" s="341"/>
      <c r="G180" s="341"/>
      <c r="H180" s="341"/>
      <c r="I180" s="341"/>
      <c r="J180" s="341"/>
      <c r="K180" s="341"/>
      <c r="L180" s="341"/>
      <c r="M180" s="341"/>
      <c r="N180" s="341"/>
      <c r="O180" s="341"/>
      <c r="P180" s="341"/>
      <c r="Q180" s="341"/>
      <c r="R180" s="341"/>
      <c r="S180" s="341"/>
      <c r="T180" s="341"/>
      <c r="U180" s="341"/>
      <c r="V180" s="341"/>
      <c r="W180" s="341"/>
      <c r="X180" s="341"/>
      <c r="Y180" s="341"/>
      <c r="Z180" s="341"/>
      <c r="AA180" s="341"/>
      <c r="AB180" s="341"/>
      <c r="AC180" s="341"/>
      <c r="AD180" s="341"/>
      <c r="AE180" s="341"/>
      <c r="AF180" s="341"/>
      <c r="AG180" s="341"/>
      <c r="AH180" s="341"/>
      <c r="AI180" s="341"/>
      <c r="AJ180" s="341"/>
      <c r="AK180" s="341"/>
      <c r="AL180" s="341"/>
      <c r="AM180" s="341"/>
      <c r="AN180" s="341"/>
      <c r="AO180" s="341"/>
      <c r="AP180" s="341"/>
      <c r="AQ180" s="341"/>
      <c r="AR180" s="341"/>
      <c r="AS180" s="341"/>
      <c r="AT180" s="341"/>
      <c r="AU180" s="341"/>
      <c r="AV180" s="341"/>
      <c r="AW180" s="341"/>
      <c r="AX180" s="341"/>
      <c r="AY180" s="341"/>
      <c r="AZ180" s="341"/>
      <c r="BA180" s="341"/>
      <c r="BB180" s="341"/>
      <c r="BC180" s="341"/>
      <c r="BD180" s="341"/>
      <c r="BE180" s="341"/>
      <c r="BF180" s="341"/>
      <c r="BG180" s="341"/>
      <c r="BH180" s="341"/>
      <c r="BI180" s="341"/>
      <c r="BJ180" s="341"/>
      <c r="BK180" s="341"/>
      <c r="BL180" s="341"/>
      <c r="BM180" s="341"/>
      <c r="BN180" s="341"/>
      <c r="BO180" s="341"/>
      <c r="BP180" s="341"/>
      <c r="BQ180" s="341"/>
      <c r="BR180" s="341"/>
      <c r="BS180" s="341"/>
      <c r="BT180" s="341"/>
      <c r="BU180" s="341"/>
      <c r="BV180" s="341"/>
      <c r="BW180" s="341"/>
      <c r="BX180" s="341"/>
      <c r="BY180" s="341"/>
    </row>
    <row r="181" spans="1:77" s="2" customFormat="1" ht="12" customHeight="1" x14ac:dyDescent="0.15"/>
    <row r="182" spans="1:77" s="2" customFormat="1" ht="12" customHeight="1" x14ac:dyDescent="0.15"/>
    <row r="183" spans="1:77" s="2" customFormat="1" ht="12" customHeight="1" x14ac:dyDescent="0.15"/>
    <row r="184" spans="1:77" s="2" customFormat="1" ht="12" customHeight="1" x14ac:dyDescent="0.15"/>
    <row r="185" spans="1:77" s="2" customFormat="1" ht="12" customHeight="1" x14ac:dyDescent="0.15"/>
    <row r="186" spans="1:77" s="2" customFormat="1" ht="12" customHeight="1" x14ac:dyDescent="0.15"/>
    <row r="187" spans="1:77" s="2" customFormat="1" ht="12" customHeight="1" x14ac:dyDescent="0.15"/>
  </sheetData>
  <sheetProtection sheet="1" scenarios="1"/>
  <mergeCells count="516">
    <mergeCell ref="A179:BY180"/>
    <mergeCell ref="AZ46:BD47"/>
    <mergeCell ref="BE46:BT47"/>
    <mergeCell ref="AQ170:AW171"/>
    <mergeCell ref="A172:G172"/>
    <mergeCell ref="H172:N178"/>
    <mergeCell ref="O172:U178"/>
    <mergeCell ref="V172:AB178"/>
    <mergeCell ref="AC172:AI178"/>
    <mergeCell ref="AJ172:AP178"/>
    <mergeCell ref="AQ172:AW178"/>
    <mergeCell ref="A173:G178"/>
    <mergeCell ref="A170:G171"/>
    <mergeCell ref="H170:N171"/>
    <mergeCell ref="O170:U171"/>
    <mergeCell ref="V170:AB171"/>
    <mergeCell ref="AC170:AI171"/>
    <mergeCell ref="AJ170:AP171"/>
    <mergeCell ref="V166:AB167"/>
    <mergeCell ref="AC166:AI167"/>
    <mergeCell ref="AJ166:AP167"/>
    <mergeCell ref="AQ166:AW167"/>
    <mergeCell ref="A167:F169"/>
    <mergeCell ref="V168:AB169"/>
    <mergeCell ref="AC168:AI169"/>
    <mergeCell ref="AJ168:AP169"/>
    <mergeCell ref="AQ168:AW169"/>
    <mergeCell ref="V162:AB163"/>
    <mergeCell ref="AC162:AI163"/>
    <mergeCell ref="AJ162:AP163"/>
    <mergeCell ref="AQ162:AW163"/>
    <mergeCell ref="V164:AB165"/>
    <mergeCell ref="AC164:AI165"/>
    <mergeCell ref="AJ164:AP165"/>
    <mergeCell ref="AQ164:AW165"/>
    <mergeCell ref="BX158:BY159"/>
    <mergeCell ref="A160:F161"/>
    <mergeCell ref="V160:AB161"/>
    <mergeCell ref="AC160:AI161"/>
    <mergeCell ref="AJ160:AP161"/>
    <mergeCell ref="AQ160:AW161"/>
    <mergeCell ref="AX160:BC161"/>
    <mergeCell ref="AS158:BC159"/>
    <mergeCell ref="BD158:BI159"/>
    <mergeCell ref="BJ158:BK159"/>
    <mergeCell ref="BL158:BP159"/>
    <mergeCell ref="BQ158:BR159"/>
    <mergeCell ref="BS158:BW159"/>
    <mergeCell ref="BX154:BY155"/>
    <mergeCell ref="AS156:BC157"/>
    <mergeCell ref="BD156:BI157"/>
    <mergeCell ref="BJ156:BK157"/>
    <mergeCell ref="BL156:BP157"/>
    <mergeCell ref="BQ156:BR157"/>
    <mergeCell ref="BS156:BW157"/>
    <mergeCell ref="BX156:BY157"/>
    <mergeCell ref="AS154:BC155"/>
    <mergeCell ref="BD154:BI155"/>
    <mergeCell ref="BJ154:BK155"/>
    <mergeCell ref="BL154:BP155"/>
    <mergeCell ref="BQ154:BR155"/>
    <mergeCell ref="BS154:BW155"/>
    <mergeCell ref="BD148:BJ149"/>
    <mergeCell ref="BK148:BL149"/>
    <mergeCell ref="BT150:BW151"/>
    <mergeCell ref="BX150:BY151"/>
    <mergeCell ref="BD152:BE153"/>
    <mergeCell ref="BF152:BK153"/>
    <mergeCell ref="BL152:BM153"/>
    <mergeCell ref="BN152:BQ153"/>
    <mergeCell ref="BR152:BS153"/>
    <mergeCell ref="BT152:BW153"/>
    <mergeCell ref="BX152:BY153"/>
    <mergeCell ref="AS146:AY149"/>
    <mergeCell ref="AZ146:BC147"/>
    <mergeCell ref="BD146:BJ147"/>
    <mergeCell ref="BK146:BL147"/>
    <mergeCell ref="AS140:AY141"/>
    <mergeCell ref="AZ140:BT141"/>
    <mergeCell ref="AS150:BC153"/>
    <mergeCell ref="BD150:BE151"/>
    <mergeCell ref="BF150:BK151"/>
    <mergeCell ref="BL150:BM151"/>
    <mergeCell ref="BN150:BQ151"/>
    <mergeCell ref="BR150:BS151"/>
    <mergeCell ref="BM146:BN149"/>
    <mergeCell ref="BO146:BW149"/>
    <mergeCell ref="BU140:BY141"/>
    <mergeCell ref="AS142:AY145"/>
    <mergeCell ref="AZ142:BC143"/>
    <mergeCell ref="BD142:BJ143"/>
    <mergeCell ref="BK142:BL143"/>
    <mergeCell ref="BM142:BN145"/>
    <mergeCell ref="BO142:BW145"/>
    <mergeCell ref="BX142:BY145"/>
    <mergeCell ref="BX146:BY149"/>
    <mergeCell ref="AZ148:BC149"/>
    <mergeCell ref="AS136:AU139"/>
    <mergeCell ref="AV136:AY137"/>
    <mergeCell ref="BU136:BY137"/>
    <mergeCell ref="AV138:AY139"/>
    <mergeCell ref="AZ138:BT139"/>
    <mergeCell ref="BU138:BY139"/>
    <mergeCell ref="AZ136:BD137"/>
    <mergeCell ref="BE136:BT137"/>
    <mergeCell ref="AZ144:BC145"/>
    <mergeCell ref="BD144:BJ145"/>
    <mergeCell ref="BK144:BL145"/>
    <mergeCell ref="BN132:BP133"/>
    <mergeCell ref="BQ132:BV133"/>
    <mergeCell ref="BW132:BY133"/>
    <mergeCell ref="AZ134:BI135"/>
    <mergeCell ref="BJ134:BL135"/>
    <mergeCell ref="BM134:BV135"/>
    <mergeCell ref="BW134:BY135"/>
    <mergeCell ref="A126:AR126"/>
    <mergeCell ref="AS126:AY127"/>
    <mergeCell ref="AZ126:BY127"/>
    <mergeCell ref="AS128:AY129"/>
    <mergeCell ref="AZ128:BY129"/>
    <mergeCell ref="AS130:AY135"/>
    <mergeCell ref="AZ130:BY131"/>
    <mergeCell ref="AZ132:BD133"/>
    <mergeCell ref="BE132:BG133"/>
    <mergeCell ref="BH132:BM133"/>
    <mergeCell ref="BN121:BO122"/>
    <mergeCell ref="BP121:BQ122"/>
    <mergeCell ref="BR121:BS122"/>
    <mergeCell ref="BT121:BU122"/>
    <mergeCell ref="BV121:BY122"/>
    <mergeCell ref="A123:F125"/>
    <mergeCell ref="G123:BY125"/>
    <mergeCell ref="BN119:BO120"/>
    <mergeCell ref="BP119:BQ120"/>
    <mergeCell ref="BR119:BS120"/>
    <mergeCell ref="BT119:BU120"/>
    <mergeCell ref="BV119:BY120"/>
    <mergeCell ref="G121:M122"/>
    <mergeCell ref="N121:W122"/>
    <mergeCell ref="X121:AD122"/>
    <mergeCell ref="AE121:AN122"/>
    <mergeCell ref="AO121:AU122"/>
    <mergeCell ref="AV119:AX120"/>
    <mergeCell ref="AY119:AZ120"/>
    <mergeCell ref="BA119:BC120"/>
    <mergeCell ref="BD119:BE120"/>
    <mergeCell ref="BF119:BK122"/>
    <mergeCell ref="BL119:BM120"/>
    <mergeCell ref="AV121:BE122"/>
    <mergeCell ref="BL121:BM122"/>
    <mergeCell ref="X119:AD120"/>
    <mergeCell ref="AE119:AG120"/>
    <mergeCell ref="AH119:AI120"/>
    <mergeCell ref="AJ119:AL120"/>
    <mergeCell ref="AM119:AN120"/>
    <mergeCell ref="AO119:AU120"/>
    <mergeCell ref="A119:F122"/>
    <mergeCell ref="G119:M120"/>
    <mergeCell ref="N119:P120"/>
    <mergeCell ref="Q119:R120"/>
    <mergeCell ref="S119:U120"/>
    <mergeCell ref="V119:W120"/>
    <mergeCell ref="BS114:BT115"/>
    <mergeCell ref="BU114:BW115"/>
    <mergeCell ref="A116:N116"/>
    <mergeCell ref="BJ116:BY116"/>
    <mergeCell ref="A117:L118"/>
    <mergeCell ref="M117:N118"/>
    <mergeCell ref="S117:AE118"/>
    <mergeCell ref="AK117:AT118"/>
    <mergeCell ref="AZ117:BI118"/>
    <mergeCell ref="BJ117:BM118"/>
    <mergeCell ref="BN117:BO118"/>
    <mergeCell ref="BP117:BR118"/>
    <mergeCell ref="BJ113:BY113"/>
    <mergeCell ref="A114:B115"/>
    <mergeCell ref="C114:D115"/>
    <mergeCell ref="E114:F115"/>
    <mergeCell ref="G114:H115"/>
    <mergeCell ref="I114:L115"/>
    <mergeCell ref="M114:N115"/>
    <mergeCell ref="AR114:AS114"/>
    <mergeCell ref="AU114:AX114"/>
    <mergeCell ref="AZ114:BC114"/>
    <mergeCell ref="BX114:BY115"/>
    <mergeCell ref="Q115:R118"/>
    <mergeCell ref="S115:AE116"/>
    <mergeCell ref="AF115:AJ118"/>
    <mergeCell ref="AK115:AT116"/>
    <mergeCell ref="AU115:AY118"/>
    <mergeCell ref="AZ115:BI116"/>
    <mergeCell ref="BS117:BT118"/>
    <mergeCell ref="BU117:BW118"/>
    <mergeCell ref="BX117:BY118"/>
    <mergeCell ref="BE114:BH114"/>
    <mergeCell ref="BJ114:BM115"/>
    <mergeCell ref="BN114:BO115"/>
    <mergeCell ref="BP114:BR115"/>
    <mergeCell ref="BU111:BW112"/>
    <mergeCell ref="BX111:BY112"/>
    <mergeCell ref="Q112:R114"/>
    <mergeCell ref="S112:AQ114"/>
    <mergeCell ref="AR112:BI112"/>
    <mergeCell ref="A113:N113"/>
    <mergeCell ref="AR113:AS113"/>
    <mergeCell ref="AU113:AX113"/>
    <mergeCell ref="AZ113:BC113"/>
    <mergeCell ref="BE113:BH113"/>
    <mergeCell ref="O109:P118"/>
    <mergeCell ref="Q109:R111"/>
    <mergeCell ref="S109:BI111"/>
    <mergeCell ref="A110:N110"/>
    <mergeCell ref="BJ110:BY110"/>
    <mergeCell ref="A111:N112"/>
    <mergeCell ref="BJ111:BM112"/>
    <mergeCell ref="BN111:BO112"/>
    <mergeCell ref="BP111:BR112"/>
    <mergeCell ref="BS111:BT112"/>
    <mergeCell ref="BJ108:BM109"/>
    <mergeCell ref="BN108:BO109"/>
    <mergeCell ref="BP108:BR109"/>
    <mergeCell ref="BS108:BT109"/>
    <mergeCell ref="AU107:AX107"/>
    <mergeCell ref="AZ107:BC107"/>
    <mergeCell ref="BE107:BH107"/>
    <mergeCell ref="BJ107:BY107"/>
    <mergeCell ref="A108:N109"/>
    <mergeCell ref="AR108:AS108"/>
    <mergeCell ref="AU108:AX108"/>
    <mergeCell ref="AZ108:BC108"/>
    <mergeCell ref="BE108:BH108"/>
    <mergeCell ref="A99:BY100"/>
    <mergeCell ref="A101:N101"/>
    <mergeCell ref="O101:P108"/>
    <mergeCell ref="Q101:R105"/>
    <mergeCell ref="S101:BI104"/>
    <mergeCell ref="BJ101:BN102"/>
    <mergeCell ref="BO101:BY102"/>
    <mergeCell ref="A102:N103"/>
    <mergeCell ref="BJ103:BN104"/>
    <mergeCell ref="BO103:BT104"/>
    <mergeCell ref="BU103:BY104"/>
    <mergeCell ref="A104:N104"/>
    <mergeCell ref="A105:N106"/>
    <mergeCell ref="S105:V105"/>
    <mergeCell ref="X105:BH105"/>
    <mergeCell ref="BJ105:BN106"/>
    <mergeCell ref="BO105:BY106"/>
    <mergeCell ref="Q106:R108"/>
    <mergeCell ref="S106:AQ108"/>
    <mergeCell ref="AR106:BI106"/>
    <mergeCell ref="A107:N107"/>
    <mergeCell ref="BU108:BW109"/>
    <mergeCell ref="BX108:BY109"/>
    <mergeCell ref="AR107:AS107"/>
    <mergeCell ref="A89:BY90"/>
    <mergeCell ref="X92:AD93"/>
    <mergeCell ref="AE93:AZ94"/>
    <mergeCell ref="X94:AD95"/>
    <mergeCell ref="B97:T98"/>
    <mergeCell ref="U97:X98"/>
    <mergeCell ref="AQ80:AW81"/>
    <mergeCell ref="A82:G82"/>
    <mergeCell ref="H82:N88"/>
    <mergeCell ref="O82:U88"/>
    <mergeCell ref="V82:AB88"/>
    <mergeCell ref="AC82:AI88"/>
    <mergeCell ref="AJ82:AP88"/>
    <mergeCell ref="AQ82:AW88"/>
    <mergeCell ref="A83:G88"/>
    <mergeCell ref="A80:G81"/>
    <mergeCell ref="H80:N81"/>
    <mergeCell ref="O80:U81"/>
    <mergeCell ref="V80:AB81"/>
    <mergeCell ref="AC80:AI81"/>
    <mergeCell ref="AJ80:AP81"/>
    <mergeCell ref="B92:J93"/>
    <mergeCell ref="V76:AB77"/>
    <mergeCell ref="AC76:AI77"/>
    <mergeCell ref="AJ76:AP77"/>
    <mergeCell ref="AQ76:AW77"/>
    <mergeCell ref="A77:F79"/>
    <mergeCell ref="V78:AB79"/>
    <mergeCell ref="AC78:AI79"/>
    <mergeCell ref="AJ78:AP79"/>
    <mergeCell ref="AQ78:AW79"/>
    <mergeCell ref="V72:AB73"/>
    <mergeCell ref="AC72:AI73"/>
    <mergeCell ref="AJ72:AP73"/>
    <mergeCell ref="AQ72:AW73"/>
    <mergeCell ref="V74:AB75"/>
    <mergeCell ref="AC74:AI75"/>
    <mergeCell ref="AJ74:AP75"/>
    <mergeCell ref="AQ74:AW75"/>
    <mergeCell ref="BX68:BY69"/>
    <mergeCell ref="BL68:BP69"/>
    <mergeCell ref="BQ68:BR69"/>
    <mergeCell ref="BS68:BW69"/>
    <mergeCell ref="A70:F71"/>
    <mergeCell ref="V70:AB71"/>
    <mergeCell ref="AC70:AI71"/>
    <mergeCell ref="AJ70:AP71"/>
    <mergeCell ref="AQ70:AW71"/>
    <mergeCell ref="AX70:BC71"/>
    <mergeCell ref="AS68:BC69"/>
    <mergeCell ref="BD68:BI69"/>
    <mergeCell ref="BJ68:BK69"/>
    <mergeCell ref="BX64:BY65"/>
    <mergeCell ref="AS66:BC67"/>
    <mergeCell ref="BD66:BI67"/>
    <mergeCell ref="BJ66:BK67"/>
    <mergeCell ref="BL66:BP67"/>
    <mergeCell ref="BQ66:BR67"/>
    <mergeCell ref="BS66:BW67"/>
    <mergeCell ref="BX66:BY67"/>
    <mergeCell ref="AS64:BC65"/>
    <mergeCell ref="BD64:BI65"/>
    <mergeCell ref="BJ64:BK65"/>
    <mergeCell ref="BL64:BP65"/>
    <mergeCell ref="BQ64:BR65"/>
    <mergeCell ref="BS64:BW65"/>
    <mergeCell ref="BD58:BJ59"/>
    <mergeCell ref="BK58:BL59"/>
    <mergeCell ref="BT60:BW61"/>
    <mergeCell ref="BX60:BY61"/>
    <mergeCell ref="BD62:BE63"/>
    <mergeCell ref="BF62:BK63"/>
    <mergeCell ref="BL62:BM63"/>
    <mergeCell ref="BN62:BQ63"/>
    <mergeCell ref="BR62:BS63"/>
    <mergeCell ref="BT62:BW63"/>
    <mergeCell ref="BX62:BY63"/>
    <mergeCell ref="AS56:AY59"/>
    <mergeCell ref="AZ56:BC57"/>
    <mergeCell ref="BD56:BJ57"/>
    <mergeCell ref="BK56:BL57"/>
    <mergeCell ref="AS50:AY51"/>
    <mergeCell ref="AZ50:BT51"/>
    <mergeCell ref="AS60:BC63"/>
    <mergeCell ref="BD60:BE61"/>
    <mergeCell ref="BF60:BK61"/>
    <mergeCell ref="BL60:BM61"/>
    <mergeCell ref="BN60:BQ61"/>
    <mergeCell ref="BR60:BS61"/>
    <mergeCell ref="BM56:BN59"/>
    <mergeCell ref="BO56:BW59"/>
    <mergeCell ref="BU50:BY51"/>
    <mergeCell ref="AS52:AY55"/>
    <mergeCell ref="AZ52:BC53"/>
    <mergeCell ref="BD52:BJ53"/>
    <mergeCell ref="BK52:BL53"/>
    <mergeCell ref="BM52:BN55"/>
    <mergeCell ref="BO52:BW55"/>
    <mergeCell ref="BX52:BY55"/>
    <mergeCell ref="BX56:BY59"/>
    <mergeCell ref="AZ58:BC59"/>
    <mergeCell ref="AS46:AU49"/>
    <mergeCell ref="AV46:AY47"/>
    <mergeCell ref="BU46:BY47"/>
    <mergeCell ref="AV48:AY49"/>
    <mergeCell ref="AZ48:BT49"/>
    <mergeCell ref="BU48:BY49"/>
    <mergeCell ref="AZ54:BC55"/>
    <mergeCell ref="BD54:BJ55"/>
    <mergeCell ref="BK54:BL55"/>
    <mergeCell ref="BN42:BP43"/>
    <mergeCell ref="BQ42:BV43"/>
    <mergeCell ref="BW42:BY43"/>
    <mergeCell ref="AZ44:BI45"/>
    <mergeCell ref="BJ44:BL45"/>
    <mergeCell ref="BM44:BV45"/>
    <mergeCell ref="BW44:BY45"/>
    <mergeCell ref="A36:AR36"/>
    <mergeCell ref="AS36:AY37"/>
    <mergeCell ref="AZ36:BY37"/>
    <mergeCell ref="AS38:AY39"/>
    <mergeCell ref="AZ38:BY39"/>
    <mergeCell ref="AS40:AY45"/>
    <mergeCell ref="AZ40:BY41"/>
    <mergeCell ref="AZ42:BD43"/>
    <mergeCell ref="BE42:BG43"/>
    <mergeCell ref="BH42:BM43"/>
    <mergeCell ref="BN31:BO32"/>
    <mergeCell ref="BP31:BQ32"/>
    <mergeCell ref="BR31:BS32"/>
    <mergeCell ref="BT31:BU32"/>
    <mergeCell ref="BV31:BY32"/>
    <mergeCell ref="A33:F35"/>
    <mergeCell ref="G33:BY35"/>
    <mergeCell ref="BN29:BO30"/>
    <mergeCell ref="BP29:BQ30"/>
    <mergeCell ref="BR29:BS30"/>
    <mergeCell ref="BT29:BU30"/>
    <mergeCell ref="BV29:BY30"/>
    <mergeCell ref="G31:M32"/>
    <mergeCell ref="N31:W32"/>
    <mergeCell ref="X31:AD32"/>
    <mergeCell ref="AE31:AN32"/>
    <mergeCell ref="AO31:AU32"/>
    <mergeCell ref="AV29:AX30"/>
    <mergeCell ref="AY29:AZ30"/>
    <mergeCell ref="BA29:BC30"/>
    <mergeCell ref="BD29:BE30"/>
    <mergeCell ref="BF29:BK32"/>
    <mergeCell ref="BL29:BM30"/>
    <mergeCell ref="AV31:BE32"/>
    <mergeCell ref="BL31:BM32"/>
    <mergeCell ref="X29:AD30"/>
    <mergeCell ref="AE29:AG30"/>
    <mergeCell ref="AH29:AI30"/>
    <mergeCell ref="AJ29:AL30"/>
    <mergeCell ref="AM29:AN30"/>
    <mergeCell ref="AO29:AU30"/>
    <mergeCell ref="A29:F32"/>
    <mergeCell ref="G29:M30"/>
    <mergeCell ref="N29:P30"/>
    <mergeCell ref="Q29:R30"/>
    <mergeCell ref="S29:U30"/>
    <mergeCell ref="V29:W30"/>
    <mergeCell ref="A26:N26"/>
    <mergeCell ref="BJ26:BY26"/>
    <mergeCell ref="A27:L28"/>
    <mergeCell ref="M27:N28"/>
    <mergeCell ref="S27:AE28"/>
    <mergeCell ref="AK27:AT28"/>
    <mergeCell ref="AZ27:BI28"/>
    <mergeCell ref="BJ27:BM28"/>
    <mergeCell ref="BN27:BO28"/>
    <mergeCell ref="BP27:BR28"/>
    <mergeCell ref="BX24:BY25"/>
    <mergeCell ref="Q25:R28"/>
    <mergeCell ref="S25:AE26"/>
    <mergeCell ref="AF25:AJ28"/>
    <mergeCell ref="AK25:AT26"/>
    <mergeCell ref="AU25:AY28"/>
    <mergeCell ref="AZ25:BI26"/>
    <mergeCell ref="BS27:BT28"/>
    <mergeCell ref="BU27:BW28"/>
    <mergeCell ref="BX27:BY28"/>
    <mergeCell ref="BE24:BH24"/>
    <mergeCell ref="BJ24:BM25"/>
    <mergeCell ref="BN24:BO25"/>
    <mergeCell ref="BP24:BR25"/>
    <mergeCell ref="BS24:BT25"/>
    <mergeCell ref="BU24:BW25"/>
    <mergeCell ref="AR22:BI22"/>
    <mergeCell ref="AR24:AS24"/>
    <mergeCell ref="AU24:AX24"/>
    <mergeCell ref="AZ24:BC24"/>
    <mergeCell ref="A24:B25"/>
    <mergeCell ref="C24:D25"/>
    <mergeCell ref="E24:F25"/>
    <mergeCell ref="G24:H25"/>
    <mergeCell ref="I24:L25"/>
    <mergeCell ref="M24:N25"/>
    <mergeCell ref="A23:N23"/>
    <mergeCell ref="AR23:AS23"/>
    <mergeCell ref="AU23:AX23"/>
    <mergeCell ref="A17:N17"/>
    <mergeCell ref="AR17:AS17"/>
    <mergeCell ref="AU17:AX17"/>
    <mergeCell ref="AZ17:BC17"/>
    <mergeCell ref="BE17:BH17"/>
    <mergeCell ref="BU18:BW19"/>
    <mergeCell ref="BX18:BY19"/>
    <mergeCell ref="O19:P28"/>
    <mergeCell ref="Q19:R21"/>
    <mergeCell ref="S19:BI21"/>
    <mergeCell ref="A20:N20"/>
    <mergeCell ref="BJ20:BY20"/>
    <mergeCell ref="A21:N22"/>
    <mergeCell ref="BJ21:BM22"/>
    <mergeCell ref="BN21:BO22"/>
    <mergeCell ref="AZ23:BC23"/>
    <mergeCell ref="BE23:BH23"/>
    <mergeCell ref="BJ23:BY23"/>
    <mergeCell ref="BP21:BR22"/>
    <mergeCell ref="BS21:BT22"/>
    <mergeCell ref="BU21:BW22"/>
    <mergeCell ref="BX21:BY22"/>
    <mergeCell ref="Q22:R24"/>
    <mergeCell ref="S22:AQ24"/>
    <mergeCell ref="AU18:AX18"/>
    <mergeCell ref="AZ18:BC18"/>
    <mergeCell ref="BE18:BH18"/>
    <mergeCell ref="BJ18:BM19"/>
    <mergeCell ref="BN18:BO19"/>
    <mergeCell ref="BP18:BR19"/>
    <mergeCell ref="BS18:BT19"/>
    <mergeCell ref="Q16:R18"/>
    <mergeCell ref="S16:AQ18"/>
    <mergeCell ref="AR16:BI16"/>
    <mergeCell ref="X2:AD3"/>
    <mergeCell ref="AE3:AZ4"/>
    <mergeCell ref="X4:AD5"/>
    <mergeCell ref="B7:X8"/>
    <mergeCell ref="A9:BY10"/>
    <mergeCell ref="A11:N11"/>
    <mergeCell ref="O11:P18"/>
    <mergeCell ref="Q11:R15"/>
    <mergeCell ref="S11:BI14"/>
    <mergeCell ref="BJ11:BN12"/>
    <mergeCell ref="BO13:BT14"/>
    <mergeCell ref="BU13:BY14"/>
    <mergeCell ref="BO11:BY12"/>
    <mergeCell ref="A12:N13"/>
    <mergeCell ref="BJ13:BN14"/>
    <mergeCell ref="A14:N14"/>
    <mergeCell ref="A15:N16"/>
    <mergeCell ref="S15:V15"/>
    <mergeCell ref="X15:BH15"/>
    <mergeCell ref="BJ15:BN16"/>
    <mergeCell ref="BO15:BY16"/>
    <mergeCell ref="BJ17:BY17"/>
    <mergeCell ref="A18:N19"/>
    <mergeCell ref="AR18:AS18"/>
  </mergeCells>
  <phoneticPr fontId="1"/>
  <printOptions horizontalCentered="1"/>
  <pageMargins left="0.39370078740157483" right="0.39370078740157483" top="0.39370078740157483" bottom="0.39370078740157483" header="0" footer="0"/>
  <pageSetup paperSize="9" scale="76" orientation="portrait" r:id="rId1"/>
  <rowBreaks count="1" manualBreakCount="1">
    <brk id="91" max="7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62" yWindow="439" count="8">
        <x14:dataValidation type="list" allowBlank="1" showInputMessage="1" showErrorMessage="1" xr:uid="{00000000-0002-0000-0000-000000000000}">
          <x14:formula1>
            <xm:f>'－'!$A$4:$A$7</xm:f>
          </x14:formula1>
          <xm:sqref>A12:N13</xm:sqref>
        </x14:dataValidation>
        <x14:dataValidation type="list" allowBlank="1" showInputMessage="1" showErrorMessage="1" xr:uid="{00000000-0002-0000-0000-000001000000}">
          <x14:formula1>
            <xm:f>'－'!$C$4:$C$11</xm:f>
          </x14:formula1>
          <xm:sqref>A21:N22</xm:sqref>
        </x14:dataValidation>
        <x14:dataValidation type="list" allowBlank="1" showInputMessage="1" showErrorMessage="1" xr:uid="{00000000-0002-0000-0000-000002000000}">
          <x14:formula1>
            <xm:f>'－'!$E$4:$E$6</xm:f>
          </x14:formula1>
          <xm:sqref>A24:B25</xm:sqref>
        </x14:dataValidation>
        <x14:dataValidation type="list" allowBlank="1" showInputMessage="1" showErrorMessage="1" xr:uid="{00000000-0002-0000-0000-000003000000}">
          <x14:formula1>
            <xm:f>'－'!$E$7:$E$10</xm:f>
          </x14:formula1>
          <xm:sqref>E24:F25</xm:sqref>
        </x14:dataValidation>
        <x14:dataValidation type="list" allowBlank="1" showInputMessage="1" showErrorMessage="1" xr:uid="{00000000-0002-0000-0000-000004000000}">
          <x14:formula1>
            <xm:f>'－'!$E$11:$E$14</xm:f>
          </x14:formula1>
          <xm:sqref>I24:L25</xm:sqref>
        </x14:dataValidation>
        <x14:dataValidation type="list" allowBlank="1" showInputMessage="1" showErrorMessage="1" xr:uid="{00000000-0002-0000-0000-000005000000}">
          <x14:formula1>
            <xm:f>'－'!$M$4:$M$7</xm:f>
          </x14:formula1>
          <xm:sqref>AZ38:BY39</xm:sqref>
        </x14:dataValidation>
        <x14:dataValidation type="list" allowBlank="1" showInputMessage="1" showErrorMessage="1" xr:uid="{00000000-0002-0000-0000-000006000000}">
          <x14:formula1>
            <xm:f>'－'!$O$4:$O$6</xm:f>
          </x14:formula1>
          <xm:sqref>AZ40:BY41</xm:sqref>
        </x14:dataValidation>
        <x14:dataValidation type="list" allowBlank="1" showInputMessage="1" showErrorMessage="1" xr:uid="{00000000-0002-0000-0000-000007000000}">
          <x14:formula1>
            <xm:f>'－'!$M$9:$M$10</xm:f>
          </x14:formula1>
          <xm:sqref>AZ46:BD47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DW89"/>
  <sheetViews>
    <sheetView zoomScaleNormal="100" workbookViewId="0">
      <selection activeCell="BN24" sqref="BN24"/>
    </sheetView>
  </sheetViews>
  <sheetFormatPr defaultColWidth="1.625" defaultRowHeight="12" customHeight="1" x14ac:dyDescent="0.15"/>
  <cols>
    <col min="1" max="16384" width="1.625" style="1"/>
  </cols>
  <sheetData>
    <row r="1" spans="1:77" ht="12" customHeight="1" x14ac:dyDescent="0.1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6"/>
    </row>
    <row r="2" spans="1:77" ht="12" customHeight="1" x14ac:dyDescent="0.15">
      <c r="A2" s="17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3"/>
      <c r="BY2" s="19"/>
    </row>
    <row r="3" spans="1:77" ht="12" customHeight="1" x14ac:dyDescent="0.15">
      <c r="A3" s="17"/>
      <c r="B3" s="4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441" t="s">
        <v>33</v>
      </c>
      <c r="O3" s="441"/>
      <c r="P3" s="441"/>
      <c r="Q3" s="441"/>
      <c r="R3" s="441"/>
      <c r="S3" s="441"/>
      <c r="T3" s="441"/>
      <c r="U3" s="441"/>
      <c r="V3" s="441"/>
      <c r="W3" s="441"/>
      <c r="X3" s="442" t="s">
        <v>81</v>
      </c>
      <c r="Y3" s="442"/>
      <c r="Z3" s="442"/>
      <c r="AA3" s="442"/>
      <c r="AB3" s="442"/>
      <c r="AC3" s="442"/>
      <c r="AD3" s="442"/>
      <c r="AE3" s="442"/>
      <c r="AF3" s="442"/>
      <c r="AG3" s="442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45"/>
      <c r="BY3" s="19"/>
    </row>
    <row r="4" spans="1:77" ht="12" customHeight="1" x14ac:dyDescent="0.15">
      <c r="A4" s="17"/>
      <c r="B4" s="44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45"/>
      <c r="BY4" s="19"/>
    </row>
    <row r="5" spans="1:77" ht="12" customHeight="1" x14ac:dyDescent="0.15">
      <c r="A5" s="17"/>
      <c r="B5" s="4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441" t="s">
        <v>80</v>
      </c>
      <c r="O5" s="441"/>
      <c r="P5" s="441"/>
      <c r="Q5" s="441"/>
      <c r="R5" s="441"/>
      <c r="S5" s="441"/>
      <c r="T5" s="441"/>
      <c r="U5" s="441"/>
      <c r="V5" s="441"/>
      <c r="W5" s="441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443"/>
      <c r="BB5" s="443"/>
      <c r="BC5" s="443"/>
      <c r="BD5" s="443"/>
      <c r="BE5" s="443"/>
      <c r="BF5" s="443"/>
      <c r="BG5" s="443"/>
      <c r="BH5" s="444" t="s">
        <v>13</v>
      </c>
      <c r="BI5" s="444"/>
      <c r="BJ5" s="443"/>
      <c r="BK5" s="443"/>
      <c r="BL5" s="443"/>
      <c r="BM5" s="443"/>
      <c r="BN5" s="443"/>
      <c r="BO5" s="444" t="s">
        <v>14</v>
      </c>
      <c r="BP5" s="444"/>
      <c r="BQ5" s="443"/>
      <c r="BR5" s="443"/>
      <c r="BS5" s="443"/>
      <c r="BT5" s="443"/>
      <c r="BU5" s="443"/>
      <c r="BV5" s="444" t="s">
        <v>82</v>
      </c>
      <c r="BW5" s="444"/>
      <c r="BX5" s="45"/>
      <c r="BY5" s="19"/>
    </row>
    <row r="6" spans="1:77" ht="12" customHeight="1" x14ac:dyDescent="0.15">
      <c r="A6" s="17"/>
      <c r="B6" s="4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443"/>
      <c r="BB6" s="443"/>
      <c r="BC6" s="443"/>
      <c r="BD6" s="443"/>
      <c r="BE6" s="443"/>
      <c r="BF6" s="443"/>
      <c r="BG6" s="443"/>
      <c r="BH6" s="444"/>
      <c r="BI6" s="444"/>
      <c r="BJ6" s="443"/>
      <c r="BK6" s="443"/>
      <c r="BL6" s="443"/>
      <c r="BM6" s="443"/>
      <c r="BN6" s="443"/>
      <c r="BO6" s="444"/>
      <c r="BP6" s="444"/>
      <c r="BQ6" s="443"/>
      <c r="BR6" s="443"/>
      <c r="BS6" s="443"/>
      <c r="BT6" s="443"/>
      <c r="BU6" s="443"/>
      <c r="BV6" s="444"/>
      <c r="BW6" s="444"/>
      <c r="BX6" s="45"/>
      <c r="BY6" s="19"/>
    </row>
    <row r="7" spans="1:77" ht="12" customHeight="1" x14ac:dyDescent="0.15">
      <c r="A7" s="17"/>
      <c r="B7" s="4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45"/>
      <c r="BY7" s="19"/>
    </row>
    <row r="8" spans="1:77" ht="12" customHeight="1" x14ac:dyDescent="0.15">
      <c r="A8" s="20"/>
      <c r="B8" s="44"/>
      <c r="C8" s="18"/>
      <c r="D8" s="18"/>
      <c r="E8" s="18"/>
      <c r="F8" s="18"/>
      <c r="G8" s="445" t="s">
        <v>1</v>
      </c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18"/>
      <c r="AE8" s="18"/>
      <c r="AF8" s="18"/>
      <c r="AG8" s="18"/>
      <c r="AH8" s="18"/>
      <c r="AI8" s="18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21"/>
      <c r="BV8" s="21"/>
      <c r="BW8" s="21"/>
      <c r="BX8" s="46"/>
      <c r="BY8" s="22"/>
    </row>
    <row r="9" spans="1:77" ht="12" customHeight="1" x14ac:dyDescent="0.15">
      <c r="A9" s="20"/>
      <c r="B9" s="44"/>
      <c r="C9" s="18"/>
      <c r="D9" s="18"/>
      <c r="E9" s="18"/>
      <c r="F9" s="18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18"/>
      <c r="AE9" s="18"/>
      <c r="AF9" s="18"/>
      <c r="AG9" s="18"/>
      <c r="AH9" s="18"/>
      <c r="AI9" s="18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46"/>
      <c r="BY9" s="22"/>
    </row>
    <row r="10" spans="1:77" ht="12" customHeight="1" x14ac:dyDescent="0.15">
      <c r="A10" s="23"/>
      <c r="B10" s="4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46"/>
      <c r="BY10" s="22"/>
    </row>
    <row r="11" spans="1:77" ht="12" customHeight="1" x14ac:dyDescent="0.15">
      <c r="A11" s="17"/>
      <c r="B11" s="44"/>
      <c r="C11" s="18"/>
      <c r="D11" s="18"/>
      <c r="E11" s="18"/>
      <c r="F11" s="18"/>
      <c r="G11" s="18"/>
      <c r="H11" s="18"/>
      <c r="I11" s="18"/>
      <c r="J11" s="18"/>
      <c r="P11" s="18"/>
      <c r="Q11" s="18"/>
      <c r="R11" s="18"/>
      <c r="S11" s="18"/>
      <c r="T11" s="18"/>
      <c r="U11" s="18"/>
      <c r="V11" s="18"/>
      <c r="W11" s="18"/>
      <c r="X11" s="18"/>
      <c r="Y11" s="27"/>
      <c r="Z11" s="27"/>
      <c r="AA11" s="28"/>
      <c r="AB11" s="28"/>
      <c r="AC11" s="446" t="s">
        <v>84</v>
      </c>
      <c r="AD11" s="446"/>
      <c r="AE11" s="446"/>
      <c r="AF11" s="446"/>
      <c r="AG11" s="446"/>
      <c r="AH11" s="447"/>
      <c r="AI11" s="447"/>
      <c r="AJ11" s="447"/>
      <c r="AK11" s="447"/>
      <c r="AL11" s="447"/>
      <c r="AM11" s="447"/>
      <c r="AN11" s="447"/>
      <c r="AO11" s="447"/>
      <c r="AP11" s="447"/>
      <c r="AQ11" s="447"/>
      <c r="AR11" s="447"/>
      <c r="AS11" s="447"/>
      <c r="AT11" s="447"/>
      <c r="AU11" s="447"/>
      <c r="AV11" s="447"/>
      <c r="AW11" s="447"/>
      <c r="AX11" s="447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  <c r="BN11" s="447"/>
      <c r="BO11" s="447"/>
      <c r="BP11" s="447"/>
      <c r="BQ11" s="447"/>
      <c r="BR11" s="447"/>
      <c r="BS11" s="447"/>
      <c r="BT11" s="18"/>
      <c r="BU11" s="18"/>
      <c r="BV11" s="18"/>
      <c r="BW11" s="21"/>
      <c r="BX11" s="46"/>
      <c r="BY11" s="22"/>
    </row>
    <row r="12" spans="1:77" ht="12" customHeight="1" x14ac:dyDescent="0.15">
      <c r="A12" s="17"/>
      <c r="B12" s="44"/>
      <c r="C12" s="18"/>
      <c r="D12" s="18"/>
      <c r="E12" s="18"/>
      <c r="F12" s="18"/>
      <c r="G12" s="18"/>
      <c r="H12" s="18"/>
      <c r="I12" s="18"/>
      <c r="J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27"/>
      <c r="AB12" s="27"/>
      <c r="AC12" s="446"/>
      <c r="AD12" s="446"/>
      <c r="AE12" s="446"/>
      <c r="AF12" s="446"/>
      <c r="AG12" s="446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18"/>
      <c r="BU12" s="18"/>
      <c r="BV12" s="18"/>
      <c r="BW12" s="21"/>
      <c r="BX12" s="46"/>
      <c r="BY12" s="22"/>
    </row>
    <row r="13" spans="1:77" ht="12" customHeight="1" x14ac:dyDescent="0.15">
      <c r="A13" s="23"/>
      <c r="B13" s="47"/>
      <c r="C13" s="24"/>
      <c r="D13" s="24"/>
      <c r="E13" s="24"/>
      <c r="F13" s="21"/>
      <c r="G13" s="18"/>
      <c r="H13" s="18"/>
      <c r="I13" s="18"/>
      <c r="J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27"/>
      <c r="AB13" s="27"/>
      <c r="AC13" s="446" t="s">
        <v>85</v>
      </c>
      <c r="AD13" s="446"/>
      <c r="AE13" s="446"/>
      <c r="AF13" s="446"/>
      <c r="AG13" s="446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7"/>
      <c r="AW13" s="447"/>
      <c r="AX13" s="447"/>
      <c r="AY13" s="447"/>
      <c r="AZ13" s="447"/>
      <c r="BA13" s="447"/>
      <c r="BB13" s="447"/>
      <c r="BC13" s="447"/>
      <c r="BD13" s="447"/>
      <c r="BE13" s="447"/>
      <c r="BF13" s="447"/>
      <c r="BG13" s="447"/>
      <c r="BH13" s="447"/>
      <c r="BI13" s="447"/>
      <c r="BJ13" s="447"/>
      <c r="BK13" s="447"/>
      <c r="BL13" s="447"/>
      <c r="BM13" s="447"/>
      <c r="BN13" s="447"/>
      <c r="BO13" s="447"/>
      <c r="BP13" s="447"/>
      <c r="BQ13" s="447"/>
      <c r="BR13" s="447"/>
      <c r="BS13" s="447"/>
      <c r="BW13" s="21"/>
      <c r="BX13" s="46"/>
      <c r="BY13" s="22"/>
    </row>
    <row r="14" spans="1:77" ht="12" customHeight="1" x14ac:dyDescent="0.15">
      <c r="A14" s="23"/>
      <c r="B14" s="47"/>
      <c r="C14" s="24"/>
      <c r="D14" s="24"/>
      <c r="E14" s="24"/>
      <c r="F14" s="21"/>
      <c r="G14" s="18"/>
      <c r="H14" s="18"/>
      <c r="I14" s="18"/>
      <c r="J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28"/>
      <c r="AB14" s="28"/>
      <c r="AC14" s="446"/>
      <c r="AD14" s="446"/>
      <c r="AE14" s="446"/>
      <c r="AF14" s="446"/>
      <c r="AG14" s="446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47"/>
      <c r="BQ14" s="447"/>
      <c r="BR14" s="447"/>
      <c r="BS14" s="447"/>
      <c r="BW14" s="21"/>
      <c r="BX14" s="46"/>
      <c r="BY14" s="22"/>
    </row>
    <row r="15" spans="1:77" ht="12" customHeight="1" x14ac:dyDescent="0.15">
      <c r="A15" s="23"/>
      <c r="B15" s="47"/>
      <c r="C15" s="24"/>
      <c r="D15" s="24"/>
      <c r="E15" s="24"/>
      <c r="F15" s="21"/>
      <c r="G15" s="18"/>
      <c r="H15" s="18"/>
      <c r="I15" s="18"/>
      <c r="J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29"/>
      <c r="AB15" s="29"/>
      <c r="AC15" s="446" t="s">
        <v>83</v>
      </c>
      <c r="AD15" s="446"/>
      <c r="AE15" s="446"/>
      <c r="AF15" s="446"/>
      <c r="AG15" s="446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  <c r="BN15" s="447"/>
      <c r="BO15" s="447"/>
      <c r="BP15" s="447"/>
      <c r="BQ15" s="447"/>
      <c r="BR15" s="447"/>
      <c r="BS15" s="447"/>
      <c r="BT15" s="208" t="s">
        <v>86</v>
      </c>
      <c r="BU15" s="208"/>
      <c r="BV15" s="208"/>
      <c r="BW15" s="21"/>
      <c r="BX15" s="46"/>
      <c r="BY15" s="22"/>
    </row>
    <row r="16" spans="1:77" ht="12" customHeight="1" x14ac:dyDescent="0.15">
      <c r="A16" s="23"/>
      <c r="B16" s="47"/>
      <c r="C16" s="24"/>
      <c r="D16" s="24"/>
      <c r="E16" s="24"/>
      <c r="F16" s="21"/>
      <c r="G16" s="21"/>
      <c r="H16" s="21"/>
      <c r="I16" s="21"/>
      <c r="J16" s="21"/>
      <c r="P16" s="21"/>
      <c r="Q16" s="25"/>
      <c r="R16" s="25"/>
      <c r="S16" s="25"/>
      <c r="T16" s="25"/>
      <c r="U16" s="21"/>
      <c r="V16" s="21"/>
      <c r="W16" s="21"/>
      <c r="X16" s="21"/>
      <c r="Y16" s="21"/>
      <c r="Z16" s="21"/>
      <c r="AA16" s="21"/>
      <c r="AB16" s="21"/>
      <c r="AC16" s="446"/>
      <c r="AD16" s="446"/>
      <c r="AE16" s="446"/>
      <c r="AF16" s="446"/>
      <c r="AG16" s="446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  <c r="BN16" s="447"/>
      <c r="BO16" s="447"/>
      <c r="BP16" s="447"/>
      <c r="BQ16" s="447"/>
      <c r="BR16" s="447"/>
      <c r="BS16" s="447"/>
      <c r="BT16" s="208"/>
      <c r="BU16" s="208"/>
      <c r="BV16" s="208"/>
      <c r="BW16" s="21"/>
      <c r="BX16" s="46"/>
      <c r="BY16" s="22"/>
    </row>
    <row r="17" spans="1:127" ht="12" customHeight="1" x14ac:dyDescent="0.15">
      <c r="A17" s="23"/>
      <c r="B17" s="47"/>
      <c r="C17" s="24"/>
      <c r="D17" s="24"/>
      <c r="E17" s="2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5"/>
      <c r="R17" s="25"/>
      <c r="S17" s="25"/>
      <c r="T17" s="25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46"/>
      <c r="BY17" s="22"/>
    </row>
    <row r="18" spans="1:127" ht="12" customHeight="1" x14ac:dyDescent="0.15">
      <c r="A18" s="23"/>
      <c r="B18" s="47"/>
      <c r="C18" s="24"/>
      <c r="D18" s="24"/>
      <c r="E18" s="24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5"/>
      <c r="R18" s="25"/>
      <c r="S18" s="25"/>
      <c r="T18" s="25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21"/>
      <c r="BW18" s="21"/>
      <c r="BX18" s="46"/>
      <c r="BY18" s="22"/>
    </row>
    <row r="19" spans="1:127" ht="12" customHeight="1" x14ac:dyDescent="0.15">
      <c r="A19" s="23"/>
      <c r="B19" s="47"/>
      <c r="C19" s="24"/>
      <c r="D19" s="24"/>
      <c r="E19" s="2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5"/>
      <c r="T19" s="25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21"/>
      <c r="BW19" s="21"/>
      <c r="BX19" s="46"/>
      <c r="BY19" s="22"/>
    </row>
    <row r="20" spans="1:127" ht="12" customHeight="1" x14ac:dyDescent="0.15">
      <c r="A20" s="23"/>
      <c r="B20" s="47"/>
      <c r="C20" s="24"/>
      <c r="D20" s="24"/>
      <c r="E20" s="448" t="s">
        <v>87</v>
      </c>
      <c r="F20" s="448"/>
      <c r="G20" s="448"/>
      <c r="H20" s="448"/>
      <c r="I20" s="448"/>
      <c r="J20" s="448"/>
      <c r="K20" s="448"/>
      <c r="L20" s="448"/>
      <c r="M20" s="448"/>
      <c r="N20" s="443"/>
      <c r="O20" s="443"/>
      <c r="P20" s="443"/>
      <c r="Q20" s="443"/>
      <c r="R20" s="443"/>
      <c r="S20" s="449" t="s">
        <v>88</v>
      </c>
      <c r="T20" s="449"/>
      <c r="U20" s="449"/>
      <c r="V20" s="449"/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49"/>
      <c r="AR20" s="449"/>
      <c r="AS20" s="449"/>
      <c r="AT20" s="449"/>
      <c r="AU20" s="449"/>
      <c r="AV20" s="449"/>
      <c r="AW20" s="449"/>
      <c r="AX20" s="449"/>
      <c r="AY20" s="449"/>
      <c r="AZ20" s="449"/>
      <c r="BA20" s="449"/>
      <c r="BB20" s="449"/>
      <c r="BC20" s="449"/>
      <c r="BD20" s="449"/>
      <c r="BE20" s="449"/>
      <c r="BF20" s="449"/>
      <c r="BG20" s="449"/>
      <c r="BH20" s="449"/>
      <c r="BI20" s="449"/>
      <c r="BJ20" s="449"/>
      <c r="BK20" s="449"/>
      <c r="BL20" s="449"/>
      <c r="BM20" s="449"/>
      <c r="BN20" s="449"/>
      <c r="BO20" s="449"/>
      <c r="BP20" s="449"/>
      <c r="BQ20" s="449"/>
      <c r="BR20" s="449"/>
      <c r="BS20" s="449"/>
      <c r="BT20" s="449"/>
      <c r="BU20" s="449"/>
      <c r="BV20" s="21"/>
      <c r="BW20" s="21"/>
      <c r="BX20" s="48"/>
      <c r="BY20" s="30"/>
    </row>
    <row r="21" spans="1:127" ht="12" customHeight="1" x14ac:dyDescent="0.15">
      <c r="A21" s="23"/>
      <c r="B21" s="47"/>
      <c r="C21" s="24"/>
      <c r="D21" s="24"/>
      <c r="E21" s="448"/>
      <c r="F21" s="448"/>
      <c r="G21" s="448"/>
      <c r="H21" s="448"/>
      <c r="I21" s="448"/>
      <c r="J21" s="448"/>
      <c r="K21" s="448"/>
      <c r="L21" s="448"/>
      <c r="M21" s="448"/>
      <c r="N21" s="443"/>
      <c r="O21" s="443"/>
      <c r="P21" s="443"/>
      <c r="Q21" s="443"/>
      <c r="R21" s="443"/>
      <c r="S21" s="449"/>
      <c r="T21" s="449"/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  <c r="AF21" s="449"/>
      <c r="AG21" s="449"/>
      <c r="AH21" s="449"/>
      <c r="AI21" s="449"/>
      <c r="AJ21" s="449"/>
      <c r="AK21" s="449"/>
      <c r="AL21" s="449"/>
      <c r="AM21" s="449"/>
      <c r="AN21" s="449"/>
      <c r="AO21" s="449"/>
      <c r="AP21" s="449"/>
      <c r="AQ21" s="449"/>
      <c r="AR21" s="449"/>
      <c r="AS21" s="449"/>
      <c r="AT21" s="449"/>
      <c r="AU21" s="449"/>
      <c r="AV21" s="449"/>
      <c r="AW21" s="449"/>
      <c r="AX21" s="449"/>
      <c r="AY21" s="449"/>
      <c r="AZ21" s="449"/>
      <c r="BA21" s="449"/>
      <c r="BB21" s="449"/>
      <c r="BC21" s="449"/>
      <c r="BD21" s="449"/>
      <c r="BE21" s="449"/>
      <c r="BF21" s="449"/>
      <c r="BG21" s="449"/>
      <c r="BH21" s="449"/>
      <c r="BI21" s="449"/>
      <c r="BJ21" s="449"/>
      <c r="BK21" s="449"/>
      <c r="BL21" s="449"/>
      <c r="BM21" s="449"/>
      <c r="BN21" s="449"/>
      <c r="BO21" s="449"/>
      <c r="BP21" s="449"/>
      <c r="BQ21" s="449"/>
      <c r="BR21" s="449"/>
      <c r="BS21" s="449"/>
      <c r="BT21" s="449"/>
      <c r="BU21" s="449"/>
      <c r="BV21" s="21"/>
      <c r="BW21" s="21"/>
      <c r="BX21" s="29"/>
      <c r="BY21" s="92"/>
    </row>
    <row r="22" spans="1:127" ht="12" customHeight="1" x14ac:dyDescent="0.15">
      <c r="A22" s="23"/>
      <c r="B22" s="47"/>
      <c r="C22" s="24"/>
      <c r="D22" s="24"/>
      <c r="E22" s="24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5"/>
      <c r="T22" s="25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21"/>
      <c r="BW22" s="21"/>
      <c r="BX22" s="29"/>
      <c r="BY22" s="92"/>
    </row>
    <row r="23" spans="1:127" ht="12" customHeight="1" x14ac:dyDescent="0.15">
      <c r="A23" s="23"/>
      <c r="B23" s="47"/>
      <c r="C23" s="24"/>
      <c r="D23" s="24"/>
      <c r="E23" s="2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5"/>
      <c r="R23" s="25"/>
      <c r="S23" s="31"/>
      <c r="T23" s="3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21"/>
      <c r="BW23" s="21"/>
      <c r="BX23" s="29"/>
      <c r="BY23" s="92"/>
    </row>
    <row r="24" spans="1:127" ht="12" customHeight="1" x14ac:dyDescent="0.15">
      <c r="A24" s="23"/>
      <c r="B24" s="47"/>
      <c r="C24" s="24"/>
      <c r="D24" s="24"/>
      <c r="E24" s="24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5"/>
      <c r="R24" s="25"/>
      <c r="S24" s="31"/>
      <c r="T24" s="3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44" t="s">
        <v>89</v>
      </c>
      <c r="AM24" s="444"/>
      <c r="AN24" s="444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32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93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</row>
    <row r="25" spans="1:127" ht="12" customHeight="1" x14ac:dyDescent="0.15">
      <c r="A25" s="23"/>
      <c r="B25" s="47"/>
      <c r="C25" s="24"/>
      <c r="D25" s="24"/>
      <c r="E25" s="24"/>
      <c r="F25" s="21"/>
      <c r="G25" s="21"/>
      <c r="H25" s="21"/>
      <c r="I25" s="21"/>
      <c r="J25" s="21"/>
      <c r="K25" s="21"/>
      <c r="Q25" s="25"/>
      <c r="R25" s="25"/>
      <c r="S25" s="31"/>
      <c r="T25" s="3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444"/>
      <c r="AM25" s="444"/>
      <c r="AN25" s="444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32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93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</row>
    <row r="26" spans="1:127" ht="12" customHeight="1" x14ac:dyDescent="0.15">
      <c r="A26" s="23"/>
      <c r="B26" s="47"/>
      <c r="C26" s="24"/>
      <c r="D26" s="24"/>
      <c r="E26" s="24"/>
      <c r="F26" s="21"/>
      <c r="G26" s="21"/>
      <c r="H26" s="21"/>
      <c r="I26" s="21"/>
      <c r="J26" s="21"/>
      <c r="K26" s="21"/>
      <c r="Q26" s="25"/>
      <c r="R26" s="25"/>
      <c r="S26" s="25"/>
      <c r="T26" s="25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4"/>
      <c r="AG26" s="24"/>
      <c r="AH26" s="24"/>
      <c r="AI26" s="24"/>
      <c r="AJ26" s="24"/>
      <c r="AK26" s="21"/>
      <c r="AL26" s="21"/>
      <c r="AM26" s="21"/>
      <c r="AN26" s="21"/>
      <c r="AO26" s="21"/>
      <c r="AP26" s="21"/>
      <c r="AQ26" s="21"/>
      <c r="AR26" s="21"/>
      <c r="AS26" s="24"/>
      <c r="AT26" s="24"/>
      <c r="AU26" s="24"/>
      <c r="AV26" s="24"/>
      <c r="AW26" s="24"/>
      <c r="AX26" s="21"/>
      <c r="AY26" s="21"/>
      <c r="AZ26" s="21"/>
      <c r="BA26" s="21"/>
      <c r="BB26" s="21"/>
      <c r="BC26" s="21"/>
      <c r="BD26" s="21"/>
      <c r="BE26" s="21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29"/>
      <c r="BQ26" s="29"/>
      <c r="BR26" s="21"/>
      <c r="BS26" s="21"/>
      <c r="BT26" s="29"/>
      <c r="BU26" s="29"/>
      <c r="BV26" s="21"/>
      <c r="BW26" s="21"/>
      <c r="BX26" s="29"/>
      <c r="BY26" s="92"/>
    </row>
    <row r="27" spans="1:127" ht="12" customHeight="1" x14ac:dyDescent="0.15">
      <c r="A27" s="23"/>
      <c r="B27" s="47"/>
      <c r="C27" s="450" t="s">
        <v>90</v>
      </c>
      <c r="D27" s="450"/>
      <c r="E27" s="24"/>
      <c r="F27" s="21"/>
      <c r="G27" s="444" t="s">
        <v>157</v>
      </c>
      <c r="H27" s="444"/>
      <c r="I27" s="444"/>
      <c r="J27" s="444"/>
      <c r="K27" s="451">
        <f>N20</f>
        <v>0</v>
      </c>
      <c r="L27" s="451"/>
      <c r="M27" s="451"/>
      <c r="N27" s="451"/>
      <c r="O27" s="451"/>
      <c r="P27" s="449" t="s">
        <v>156</v>
      </c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49"/>
      <c r="BC27" s="449"/>
      <c r="BD27" s="449"/>
      <c r="BE27" s="449"/>
      <c r="BF27" s="449"/>
      <c r="BG27" s="449"/>
      <c r="BH27" s="449"/>
      <c r="BI27" s="449"/>
      <c r="BJ27" s="449"/>
      <c r="BK27" s="449"/>
      <c r="BL27" s="449"/>
      <c r="BM27" s="449"/>
      <c r="BN27" s="449"/>
      <c r="BO27" s="449"/>
      <c r="BP27" s="449"/>
      <c r="BQ27" s="449"/>
      <c r="BR27" s="449"/>
      <c r="BS27" s="449"/>
      <c r="BT27" s="449"/>
      <c r="BU27" s="449"/>
      <c r="BV27" s="449"/>
      <c r="BW27" s="449"/>
      <c r="BX27" s="29"/>
      <c r="BY27" s="92"/>
    </row>
    <row r="28" spans="1:127" ht="12" customHeight="1" x14ac:dyDescent="0.15">
      <c r="A28" s="23"/>
      <c r="B28" s="47"/>
      <c r="C28" s="450"/>
      <c r="D28" s="450"/>
      <c r="E28" s="24"/>
      <c r="F28" s="21"/>
      <c r="G28" s="444"/>
      <c r="H28" s="444"/>
      <c r="I28" s="444"/>
      <c r="J28" s="444"/>
      <c r="K28" s="451"/>
      <c r="L28" s="451"/>
      <c r="M28" s="451"/>
      <c r="N28" s="451"/>
      <c r="O28" s="451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49"/>
      <c r="AQ28" s="449"/>
      <c r="AR28" s="449"/>
      <c r="AS28" s="449"/>
      <c r="AT28" s="449"/>
      <c r="AU28" s="449"/>
      <c r="AV28" s="449"/>
      <c r="AW28" s="449"/>
      <c r="AX28" s="449"/>
      <c r="AY28" s="449"/>
      <c r="AZ28" s="449"/>
      <c r="BA28" s="449"/>
      <c r="BB28" s="449"/>
      <c r="BC28" s="449"/>
      <c r="BD28" s="449"/>
      <c r="BE28" s="449"/>
      <c r="BF28" s="449"/>
      <c r="BG28" s="449"/>
      <c r="BH28" s="449"/>
      <c r="BI28" s="449"/>
      <c r="BJ28" s="449"/>
      <c r="BK28" s="449"/>
      <c r="BL28" s="449"/>
      <c r="BM28" s="449"/>
      <c r="BN28" s="449"/>
      <c r="BO28" s="449"/>
      <c r="BP28" s="449"/>
      <c r="BQ28" s="449"/>
      <c r="BR28" s="449"/>
      <c r="BS28" s="449"/>
      <c r="BT28" s="449"/>
      <c r="BU28" s="449"/>
      <c r="BV28" s="449"/>
      <c r="BW28" s="449"/>
      <c r="BX28" s="29"/>
      <c r="BY28" s="92"/>
    </row>
    <row r="29" spans="1:127" ht="12" customHeight="1" x14ac:dyDescent="0.15">
      <c r="A29" s="23"/>
      <c r="B29" s="47"/>
      <c r="C29" s="56"/>
      <c r="D29" s="56"/>
      <c r="E29" s="24"/>
      <c r="F29" s="21"/>
      <c r="G29" s="449" t="s">
        <v>159</v>
      </c>
      <c r="H29" s="449"/>
      <c r="I29" s="449"/>
      <c r="J29" s="449"/>
      <c r="K29" s="451">
        <f>N20</f>
        <v>0</v>
      </c>
      <c r="L29" s="451"/>
      <c r="M29" s="451"/>
      <c r="N29" s="451"/>
      <c r="O29" s="451"/>
      <c r="P29" s="449" t="s">
        <v>158</v>
      </c>
      <c r="Q29" s="449"/>
      <c r="R29" s="449"/>
      <c r="S29" s="449"/>
      <c r="T29" s="449"/>
      <c r="U29" s="449"/>
      <c r="V29" s="449"/>
      <c r="W29" s="449"/>
      <c r="X29" s="449"/>
      <c r="Y29" s="449"/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49"/>
      <c r="AP29" s="449"/>
      <c r="AQ29" s="449"/>
      <c r="AR29" s="449"/>
      <c r="AS29" s="449"/>
      <c r="AT29" s="449"/>
      <c r="AU29" s="449"/>
      <c r="AV29" s="449"/>
      <c r="AW29" s="449"/>
      <c r="AX29" s="449"/>
      <c r="AY29" s="449"/>
      <c r="AZ29" s="449"/>
      <c r="BA29" s="449"/>
      <c r="BB29" s="449"/>
      <c r="BC29" s="449"/>
      <c r="BD29" s="449"/>
      <c r="BE29" s="449"/>
      <c r="BF29" s="449"/>
      <c r="BG29" s="449"/>
      <c r="BH29" s="449"/>
      <c r="BI29" s="449"/>
      <c r="BJ29" s="449"/>
      <c r="BK29" s="449"/>
      <c r="BL29" s="449"/>
      <c r="BM29" s="449"/>
      <c r="BN29" s="449"/>
      <c r="BO29" s="449"/>
      <c r="BP29" s="449"/>
      <c r="BQ29" s="449"/>
      <c r="BR29" s="449"/>
      <c r="BS29" s="449"/>
      <c r="BT29" s="449"/>
      <c r="BU29" s="449"/>
      <c r="BV29" s="449"/>
      <c r="BW29" s="449"/>
      <c r="BX29" s="29"/>
      <c r="BY29" s="92"/>
    </row>
    <row r="30" spans="1:127" ht="12" customHeight="1" x14ac:dyDescent="0.15">
      <c r="A30" s="23"/>
      <c r="B30" s="47"/>
      <c r="C30" s="56"/>
      <c r="D30" s="56"/>
      <c r="E30" s="24"/>
      <c r="F30" s="32"/>
      <c r="G30" s="449"/>
      <c r="H30" s="449"/>
      <c r="I30" s="449"/>
      <c r="J30" s="449"/>
      <c r="K30" s="451"/>
      <c r="L30" s="451"/>
      <c r="M30" s="451"/>
      <c r="N30" s="451"/>
      <c r="O30" s="451"/>
      <c r="P30" s="449"/>
      <c r="Q30" s="449"/>
      <c r="R30" s="449"/>
      <c r="S30" s="449"/>
      <c r="T30" s="449"/>
      <c r="U30" s="449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49"/>
      <c r="AT30" s="449"/>
      <c r="AU30" s="449"/>
      <c r="AV30" s="449"/>
      <c r="AW30" s="449"/>
      <c r="AX30" s="449"/>
      <c r="AY30" s="449"/>
      <c r="AZ30" s="449"/>
      <c r="BA30" s="449"/>
      <c r="BB30" s="449"/>
      <c r="BC30" s="449"/>
      <c r="BD30" s="449"/>
      <c r="BE30" s="449"/>
      <c r="BF30" s="449"/>
      <c r="BG30" s="449"/>
      <c r="BH30" s="449"/>
      <c r="BI30" s="449"/>
      <c r="BJ30" s="449"/>
      <c r="BK30" s="449"/>
      <c r="BL30" s="449"/>
      <c r="BM30" s="449"/>
      <c r="BN30" s="449"/>
      <c r="BO30" s="449"/>
      <c r="BP30" s="449"/>
      <c r="BQ30" s="449"/>
      <c r="BR30" s="449"/>
      <c r="BS30" s="449"/>
      <c r="BT30" s="449"/>
      <c r="BU30" s="449"/>
      <c r="BV30" s="449"/>
      <c r="BW30" s="449"/>
      <c r="BX30" s="21"/>
      <c r="BY30" s="93"/>
    </row>
    <row r="31" spans="1:127" ht="12" customHeight="1" x14ac:dyDescent="0.15">
      <c r="A31" s="23"/>
      <c r="B31" s="47"/>
      <c r="C31" s="56"/>
      <c r="D31" s="56"/>
      <c r="E31" s="24"/>
      <c r="F31" s="32"/>
      <c r="G31" s="449" t="s">
        <v>91</v>
      </c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  <c r="AO31" s="449"/>
      <c r="AP31" s="449"/>
      <c r="AQ31" s="449"/>
      <c r="AR31" s="449"/>
      <c r="AS31" s="449"/>
      <c r="AT31" s="449"/>
      <c r="AU31" s="449"/>
      <c r="AV31" s="449"/>
      <c r="AW31" s="449"/>
      <c r="AX31" s="449"/>
      <c r="AY31" s="449"/>
      <c r="AZ31" s="449"/>
      <c r="BA31" s="449"/>
      <c r="BB31" s="449"/>
      <c r="BC31" s="449"/>
      <c r="BD31" s="449"/>
      <c r="BE31" s="449"/>
      <c r="BF31" s="449"/>
      <c r="BG31" s="449"/>
      <c r="BH31" s="449"/>
      <c r="BI31" s="449"/>
      <c r="BJ31" s="449"/>
      <c r="BK31" s="449"/>
      <c r="BL31" s="449"/>
      <c r="BM31" s="449"/>
      <c r="BN31" s="449"/>
      <c r="BO31" s="449"/>
      <c r="BP31" s="449"/>
      <c r="BQ31" s="449"/>
      <c r="BR31" s="449"/>
      <c r="BS31" s="449"/>
      <c r="BT31" s="449"/>
      <c r="BU31" s="449"/>
      <c r="BV31" s="449"/>
      <c r="BW31" s="449"/>
      <c r="BX31" s="46"/>
      <c r="BY31" s="22"/>
    </row>
    <row r="32" spans="1:127" ht="12" customHeight="1" x14ac:dyDescent="0.15">
      <c r="A32" s="23"/>
      <c r="B32" s="47"/>
      <c r="C32" s="56"/>
      <c r="D32" s="56"/>
      <c r="E32" s="24"/>
      <c r="F32" s="32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9"/>
      <c r="AQ32" s="449"/>
      <c r="AR32" s="449"/>
      <c r="AS32" s="449"/>
      <c r="AT32" s="449"/>
      <c r="AU32" s="449"/>
      <c r="AV32" s="449"/>
      <c r="AW32" s="449"/>
      <c r="AX32" s="449"/>
      <c r="AY32" s="449"/>
      <c r="AZ32" s="449"/>
      <c r="BA32" s="449"/>
      <c r="BB32" s="449"/>
      <c r="BC32" s="449"/>
      <c r="BD32" s="449"/>
      <c r="BE32" s="449"/>
      <c r="BF32" s="449"/>
      <c r="BG32" s="449"/>
      <c r="BH32" s="449"/>
      <c r="BI32" s="449"/>
      <c r="BJ32" s="449"/>
      <c r="BK32" s="449"/>
      <c r="BL32" s="449"/>
      <c r="BM32" s="449"/>
      <c r="BN32" s="449"/>
      <c r="BO32" s="449"/>
      <c r="BP32" s="449"/>
      <c r="BQ32" s="449"/>
      <c r="BR32" s="449"/>
      <c r="BS32" s="449"/>
      <c r="BT32" s="449"/>
      <c r="BU32" s="449"/>
      <c r="BV32" s="449"/>
      <c r="BW32" s="449"/>
      <c r="BX32" s="48"/>
      <c r="BY32" s="30"/>
    </row>
    <row r="33" spans="1:77" ht="12" customHeight="1" x14ac:dyDescent="0.15">
      <c r="A33" s="23"/>
      <c r="B33" s="47"/>
      <c r="C33" s="450" t="s">
        <v>92</v>
      </c>
      <c r="D33" s="450"/>
      <c r="E33" s="24"/>
      <c r="F33" s="32"/>
      <c r="G33" s="444" t="s">
        <v>157</v>
      </c>
      <c r="H33" s="444"/>
      <c r="I33" s="444"/>
      <c r="J33" s="444"/>
      <c r="K33" s="451">
        <f>N20</f>
        <v>0</v>
      </c>
      <c r="L33" s="451"/>
      <c r="M33" s="451"/>
      <c r="N33" s="451"/>
      <c r="O33" s="451"/>
      <c r="P33" s="449" t="s">
        <v>160</v>
      </c>
      <c r="Q33" s="449"/>
      <c r="R33" s="449"/>
      <c r="S33" s="449"/>
      <c r="T33" s="449"/>
      <c r="U33" s="449"/>
      <c r="V33" s="449"/>
      <c r="W33" s="449"/>
      <c r="X33" s="449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  <c r="AM33" s="449"/>
      <c r="AN33" s="449"/>
      <c r="AO33" s="449"/>
      <c r="AP33" s="449"/>
      <c r="AQ33" s="449"/>
      <c r="AR33" s="449"/>
      <c r="AS33" s="449"/>
      <c r="AT33" s="449"/>
      <c r="AU33" s="449"/>
      <c r="AV33" s="449"/>
      <c r="AW33" s="449"/>
      <c r="AX33" s="449"/>
      <c r="AY33" s="449"/>
      <c r="AZ33" s="449"/>
      <c r="BA33" s="449"/>
      <c r="BB33" s="449"/>
      <c r="BC33" s="449"/>
      <c r="BD33" s="449"/>
      <c r="BE33" s="449"/>
      <c r="BF33" s="449"/>
      <c r="BG33" s="449"/>
      <c r="BH33" s="449"/>
      <c r="BI33" s="449"/>
      <c r="BJ33" s="449"/>
      <c r="BK33" s="449"/>
      <c r="BL33" s="449"/>
      <c r="BM33" s="449"/>
      <c r="BN33" s="449"/>
      <c r="BO33" s="449"/>
      <c r="BP33" s="449"/>
      <c r="BQ33" s="449"/>
      <c r="BR33" s="449"/>
      <c r="BS33" s="449"/>
      <c r="BT33" s="449"/>
      <c r="BU33" s="449"/>
      <c r="BV33" s="449"/>
      <c r="BW33" s="449"/>
      <c r="BX33" s="48"/>
      <c r="BY33" s="30"/>
    </row>
    <row r="34" spans="1:77" ht="12" customHeight="1" x14ac:dyDescent="0.15">
      <c r="A34" s="20"/>
      <c r="B34" s="49"/>
      <c r="C34" s="450"/>
      <c r="D34" s="450"/>
      <c r="E34" s="21"/>
      <c r="F34" s="21"/>
      <c r="G34" s="444"/>
      <c r="H34" s="444"/>
      <c r="I34" s="444"/>
      <c r="J34" s="444"/>
      <c r="K34" s="451"/>
      <c r="L34" s="451"/>
      <c r="M34" s="451"/>
      <c r="N34" s="451"/>
      <c r="O34" s="451"/>
      <c r="P34" s="449"/>
      <c r="Q34" s="449"/>
      <c r="R34" s="449"/>
      <c r="S34" s="449"/>
      <c r="T34" s="449"/>
      <c r="U34" s="449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  <c r="AM34" s="449"/>
      <c r="AN34" s="449"/>
      <c r="AO34" s="449"/>
      <c r="AP34" s="449"/>
      <c r="AQ34" s="449"/>
      <c r="AR34" s="449"/>
      <c r="AS34" s="449"/>
      <c r="AT34" s="449"/>
      <c r="AU34" s="449"/>
      <c r="AV34" s="449"/>
      <c r="AW34" s="449"/>
      <c r="AX34" s="449"/>
      <c r="AY34" s="449"/>
      <c r="AZ34" s="449"/>
      <c r="BA34" s="449"/>
      <c r="BB34" s="449"/>
      <c r="BC34" s="449"/>
      <c r="BD34" s="449"/>
      <c r="BE34" s="449"/>
      <c r="BF34" s="449"/>
      <c r="BG34" s="449"/>
      <c r="BH34" s="449"/>
      <c r="BI34" s="449"/>
      <c r="BJ34" s="449"/>
      <c r="BK34" s="449"/>
      <c r="BL34" s="449"/>
      <c r="BM34" s="449"/>
      <c r="BN34" s="449"/>
      <c r="BO34" s="449"/>
      <c r="BP34" s="449"/>
      <c r="BQ34" s="449"/>
      <c r="BR34" s="449"/>
      <c r="BS34" s="449"/>
      <c r="BT34" s="449"/>
      <c r="BU34" s="449"/>
      <c r="BV34" s="449"/>
      <c r="BW34" s="449"/>
      <c r="BX34" s="50"/>
      <c r="BY34" s="33"/>
    </row>
    <row r="35" spans="1:77" ht="12" customHeight="1" x14ac:dyDescent="0.15">
      <c r="A35" s="20"/>
      <c r="B35" s="49"/>
      <c r="C35" s="21"/>
      <c r="D35" s="21"/>
      <c r="E35" s="452" t="s">
        <v>93</v>
      </c>
      <c r="F35" s="452"/>
      <c r="G35" s="453" t="s">
        <v>96</v>
      </c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3"/>
      <c r="AH35" s="453"/>
      <c r="AI35" s="453"/>
      <c r="AJ35" s="453"/>
      <c r="AK35" s="453"/>
      <c r="AL35" s="453"/>
      <c r="AM35" s="453"/>
      <c r="AN35" s="453"/>
      <c r="AO35" s="453"/>
      <c r="AP35" s="453"/>
      <c r="AQ35" s="453"/>
      <c r="AR35" s="453"/>
      <c r="AS35" s="453"/>
      <c r="AT35" s="453"/>
      <c r="AU35" s="453"/>
      <c r="AV35" s="453"/>
      <c r="AW35" s="453"/>
      <c r="AX35" s="453"/>
      <c r="AY35" s="453"/>
      <c r="AZ35" s="453"/>
      <c r="BA35" s="453"/>
      <c r="BB35" s="453"/>
      <c r="BC35" s="453"/>
      <c r="BD35" s="453"/>
      <c r="BE35" s="453"/>
      <c r="BF35" s="453"/>
      <c r="BG35" s="453"/>
      <c r="BH35" s="453"/>
      <c r="BI35" s="453"/>
      <c r="BJ35" s="453"/>
      <c r="BK35" s="453"/>
      <c r="BL35" s="453"/>
      <c r="BM35" s="453"/>
      <c r="BN35" s="453"/>
      <c r="BO35" s="453"/>
      <c r="BP35" s="453"/>
      <c r="BQ35" s="453"/>
      <c r="BR35" s="453"/>
      <c r="BS35" s="453"/>
      <c r="BT35" s="453"/>
      <c r="BU35" s="453"/>
      <c r="BV35" s="453"/>
      <c r="BW35" s="453"/>
      <c r="BX35" s="50"/>
      <c r="BY35" s="33"/>
    </row>
    <row r="36" spans="1:77" ht="12" customHeight="1" x14ac:dyDescent="0.15">
      <c r="A36" s="20"/>
      <c r="B36" s="49"/>
      <c r="C36" s="21"/>
      <c r="D36" s="21"/>
      <c r="E36" s="452"/>
      <c r="F36" s="452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3"/>
      <c r="AM36" s="453"/>
      <c r="AN36" s="453"/>
      <c r="AO36" s="453"/>
      <c r="AP36" s="453"/>
      <c r="AQ36" s="453"/>
      <c r="AR36" s="453"/>
      <c r="AS36" s="453"/>
      <c r="AT36" s="453"/>
      <c r="AU36" s="453"/>
      <c r="AV36" s="453"/>
      <c r="AW36" s="453"/>
      <c r="AX36" s="453"/>
      <c r="AY36" s="453"/>
      <c r="AZ36" s="453"/>
      <c r="BA36" s="453"/>
      <c r="BB36" s="453"/>
      <c r="BC36" s="453"/>
      <c r="BD36" s="453"/>
      <c r="BE36" s="453"/>
      <c r="BF36" s="453"/>
      <c r="BG36" s="453"/>
      <c r="BH36" s="453"/>
      <c r="BI36" s="453"/>
      <c r="BJ36" s="453"/>
      <c r="BK36" s="453"/>
      <c r="BL36" s="453"/>
      <c r="BM36" s="453"/>
      <c r="BN36" s="453"/>
      <c r="BO36" s="453"/>
      <c r="BP36" s="453"/>
      <c r="BQ36" s="453"/>
      <c r="BR36" s="453"/>
      <c r="BS36" s="453"/>
      <c r="BT36" s="453"/>
      <c r="BU36" s="453"/>
      <c r="BV36" s="453"/>
      <c r="BW36" s="453"/>
      <c r="BX36" s="50"/>
      <c r="BY36" s="33"/>
    </row>
    <row r="37" spans="1:77" ht="12" customHeight="1" x14ac:dyDescent="0.15">
      <c r="A37" s="34"/>
      <c r="B37" s="51"/>
      <c r="C37" s="29"/>
      <c r="D37" s="29"/>
      <c r="E37" s="452" t="s">
        <v>94</v>
      </c>
      <c r="F37" s="452"/>
      <c r="G37" s="453" t="s">
        <v>97</v>
      </c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453"/>
      <c r="AN37" s="453"/>
      <c r="AO37" s="453"/>
      <c r="AP37" s="453"/>
      <c r="AQ37" s="453"/>
      <c r="AR37" s="453"/>
      <c r="AS37" s="453"/>
      <c r="AT37" s="453"/>
      <c r="AU37" s="453"/>
      <c r="AV37" s="453"/>
      <c r="AW37" s="453"/>
      <c r="AX37" s="453"/>
      <c r="AY37" s="453"/>
      <c r="AZ37" s="453"/>
      <c r="BA37" s="453"/>
      <c r="BB37" s="453"/>
      <c r="BC37" s="453"/>
      <c r="BD37" s="453"/>
      <c r="BE37" s="453"/>
      <c r="BF37" s="453"/>
      <c r="BG37" s="453"/>
      <c r="BH37" s="453"/>
      <c r="BI37" s="453"/>
      <c r="BJ37" s="453"/>
      <c r="BK37" s="453"/>
      <c r="BL37" s="453"/>
      <c r="BM37" s="453"/>
      <c r="BN37" s="453"/>
      <c r="BO37" s="453"/>
      <c r="BP37" s="453"/>
      <c r="BQ37" s="453"/>
      <c r="BR37" s="453"/>
      <c r="BS37" s="453"/>
      <c r="BT37" s="453"/>
      <c r="BU37" s="453"/>
      <c r="BV37" s="453"/>
      <c r="BW37" s="453"/>
      <c r="BX37" s="48"/>
      <c r="BY37" s="30"/>
    </row>
    <row r="38" spans="1:77" ht="12" customHeight="1" x14ac:dyDescent="0.15">
      <c r="A38" s="34"/>
      <c r="B38" s="51"/>
      <c r="C38" s="29"/>
      <c r="D38" s="29"/>
      <c r="E38" s="452"/>
      <c r="F38" s="452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3"/>
      <c r="AN38" s="453"/>
      <c r="AO38" s="453"/>
      <c r="AP38" s="453"/>
      <c r="AQ38" s="453"/>
      <c r="AR38" s="453"/>
      <c r="AS38" s="453"/>
      <c r="AT38" s="453"/>
      <c r="AU38" s="453"/>
      <c r="AV38" s="453"/>
      <c r="AW38" s="453"/>
      <c r="AX38" s="453"/>
      <c r="AY38" s="453"/>
      <c r="AZ38" s="453"/>
      <c r="BA38" s="453"/>
      <c r="BB38" s="453"/>
      <c r="BC38" s="453"/>
      <c r="BD38" s="453"/>
      <c r="BE38" s="453"/>
      <c r="BF38" s="453"/>
      <c r="BG38" s="453"/>
      <c r="BH38" s="453"/>
      <c r="BI38" s="453"/>
      <c r="BJ38" s="453"/>
      <c r="BK38" s="453"/>
      <c r="BL38" s="453"/>
      <c r="BM38" s="453"/>
      <c r="BN38" s="453"/>
      <c r="BO38" s="453"/>
      <c r="BP38" s="453"/>
      <c r="BQ38" s="453"/>
      <c r="BR38" s="453"/>
      <c r="BS38" s="453"/>
      <c r="BT38" s="453"/>
      <c r="BU38" s="453"/>
      <c r="BV38" s="453"/>
      <c r="BW38" s="453"/>
      <c r="BX38" s="48"/>
      <c r="BY38" s="30"/>
    </row>
    <row r="39" spans="1:77" ht="12" customHeight="1" x14ac:dyDescent="0.15">
      <c r="A39" s="17"/>
      <c r="B39" s="44"/>
      <c r="C39" s="18"/>
      <c r="D39" s="18"/>
      <c r="E39" s="452" t="s">
        <v>95</v>
      </c>
      <c r="F39" s="452"/>
      <c r="G39" s="453" t="s">
        <v>98</v>
      </c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3"/>
      <c r="AM39" s="453"/>
      <c r="AN39" s="453"/>
      <c r="AO39" s="453"/>
      <c r="AP39" s="453"/>
      <c r="AQ39" s="453"/>
      <c r="AR39" s="453"/>
      <c r="AS39" s="453"/>
      <c r="AT39" s="453"/>
      <c r="AU39" s="453"/>
      <c r="AV39" s="453"/>
      <c r="AW39" s="453"/>
      <c r="AX39" s="453"/>
      <c r="AY39" s="453"/>
      <c r="AZ39" s="453"/>
      <c r="BA39" s="453"/>
      <c r="BB39" s="453"/>
      <c r="BC39" s="453"/>
      <c r="BD39" s="453"/>
      <c r="BE39" s="453"/>
      <c r="BF39" s="453"/>
      <c r="BG39" s="453"/>
      <c r="BH39" s="453"/>
      <c r="BI39" s="453"/>
      <c r="BJ39" s="453"/>
      <c r="BK39" s="453"/>
      <c r="BL39" s="453"/>
      <c r="BM39" s="453"/>
      <c r="BN39" s="453"/>
      <c r="BO39" s="453"/>
      <c r="BP39" s="453"/>
      <c r="BQ39" s="453"/>
      <c r="BR39" s="453"/>
      <c r="BS39" s="453"/>
      <c r="BT39" s="453"/>
      <c r="BU39" s="453"/>
      <c r="BV39" s="453"/>
      <c r="BW39" s="453"/>
      <c r="BX39" s="46"/>
      <c r="BY39" s="22"/>
    </row>
    <row r="40" spans="1:77" ht="12" customHeight="1" x14ac:dyDescent="0.15">
      <c r="A40" s="17"/>
      <c r="B40" s="44"/>
      <c r="C40" s="18"/>
      <c r="D40" s="18"/>
      <c r="E40" s="452"/>
      <c r="F40" s="452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  <c r="AA40" s="453"/>
      <c r="AB40" s="453"/>
      <c r="AC40" s="453"/>
      <c r="AD40" s="453"/>
      <c r="AE40" s="453"/>
      <c r="AF40" s="453"/>
      <c r="AG40" s="453"/>
      <c r="AH40" s="453"/>
      <c r="AI40" s="453"/>
      <c r="AJ40" s="453"/>
      <c r="AK40" s="453"/>
      <c r="AL40" s="453"/>
      <c r="AM40" s="453"/>
      <c r="AN40" s="453"/>
      <c r="AO40" s="453"/>
      <c r="AP40" s="453"/>
      <c r="AQ40" s="453"/>
      <c r="AR40" s="453"/>
      <c r="AS40" s="453"/>
      <c r="AT40" s="453"/>
      <c r="AU40" s="453"/>
      <c r="AV40" s="453"/>
      <c r="AW40" s="453"/>
      <c r="AX40" s="453"/>
      <c r="AY40" s="453"/>
      <c r="AZ40" s="453"/>
      <c r="BA40" s="453"/>
      <c r="BB40" s="453"/>
      <c r="BC40" s="453"/>
      <c r="BD40" s="453"/>
      <c r="BE40" s="453"/>
      <c r="BF40" s="453"/>
      <c r="BG40" s="453"/>
      <c r="BH40" s="453"/>
      <c r="BI40" s="453"/>
      <c r="BJ40" s="453"/>
      <c r="BK40" s="453"/>
      <c r="BL40" s="453"/>
      <c r="BM40" s="453"/>
      <c r="BN40" s="453"/>
      <c r="BO40" s="453"/>
      <c r="BP40" s="453"/>
      <c r="BQ40" s="453"/>
      <c r="BR40" s="453"/>
      <c r="BS40" s="453"/>
      <c r="BT40" s="453"/>
      <c r="BU40" s="453"/>
      <c r="BV40" s="453"/>
      <c r="BW40" s="453"/>
      <c r="BX40" s="46"/>
      <c r="BY40" s="22"/>
    </row>
    <row r="41" spans="1:77" ht="12" customHeight="1" x14ac:dyDescent="0.15">
      <c r="A41" s="17"/>
      <c r="B41" s="4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444" t="s">
        <v>99</v>
      </c>
      <c r="BT41" s="444"/>
      <c r="BU41" s="444"/>
      <c r="BV41" s="444"/>
      <c r="BW41" s="444"/>
      <c r="BX41" s="46"/>
      <c r="BY41" s="22"/>
    </row>
    <row r="42" spans="1:77" ht="12" customHeight="1" x14ac:dyDescent="0.15">
      <c r="A42" s="17"/>
      <c r="B42" s="4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444"/>
      <c r="BT42" s="444"/>
      <c r="BU42" s="444"/>
      <c r="BV42" s="444"/>
      <c r="BW42" s="444"/>
      <c r="BX42" s="46"/>
      <c r="BY42" s="22"/>
    </row>
    <row r="43" spans="1:77" ht="12" customHeight="1" x14ac:dyDescent="0.15">
      <c r="A43" s="17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5"/>
      <c r="BY43" s="22"/>
    </row>
    <row r="44" spans="1:77" ht="12" customHeight="1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2"/>
    </row>
    <row r="45" spans="1:77" ht="12" customHeight="1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2"/>
    </row>
    <row r="46" spans="1:77" ht="12" customHeight="1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2"/>
    </row>
    <row r="47" spans="1:77" ht="12" customHeight="1" x14ac:dyDescent="0.15">
      <c r="A47" s="17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3"/>
      <c r="BY47" s="22"/>
    </row>
    <row r="48" spans="1:77" ht="12" customHeight="1" x14ac:dyDescent="0.15">
      <c r="A48" s="17"/>
      <c r="B48" s="4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441" t="s">
        <v>100</v>
      </c>
      <c r="O48" s="441"/>
      <c r="P48" s="441"/>
      <c r="Q48" s="441"/>
      <c r="R48" s="441"/>
      <c r="S48" s="441"/>
      <c r="T48" s="441"/>
      <c r="U48" s="441"/>
      <c r="V48" s="441"/>
      <c r="W48" s="441"/>
      <c r="X48" s="442" t="s">
        <v>81</v>
      </c>
      <c r="Y48" s="442"/>
      <c r="Z48" s="442"/>
      <c r="AA48" s="442"/>
      <c r="AB48" s="442"/>
      <c r="AC48" s="442"/>
      <c r="AD48" s="442"/>
      <c r="AE48" s="442"/>
      <c r="AF48" s="442"/>
      <c r="AG48" s="442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45"/>
      <c r="BY48" s="22"/>
    </row>
    <row r="49" spans="1:77" ht="12" customHeight="1" x14ac:dyDescent="0.15">
      <c r="A49" s="17"/>
      <c r="B49" s="4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441"/>
      <c r="O49" s="441"/>
      <c r="P49" s="441"/>
      <c r="Q49" s="441"/>
      <c r="R49" s="441"/>
      <c r="S49" s="441"/>
      <c r="T49" s="441"/>
      <c r="U49" s="441"/>
      <c r="V49" s="441"/>
      <c r="W49" s="441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45"/>
      <c r="BY49" s="22"/>
    </row>
    <row r="50" spans="1:77" ht="12" customHeight="1" x14ac:dyDescent="0.15">
      <c r="A50" s="17"/>
      <c r="B50" s="4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441" t="s">
        <v>101</v>
      </c>
      <c r="O50" s="441"/>
      <c r="P50" s="441"/>
      <c r="Q50" s="441"/>
      <c r="R50" s="441"/>
      <c r="S50" s="441"/>
      <c r="T50" s="441"/>
      <c r="U50" s="441"/>
      <c r="V50" s="441"/>
      <c r="W50" s="441"/>
      <c r="X50" s="442"/>
      <c r="Y50" s="442"/>
      <c r="Z50" s="442"/>
      <c r="AA50" s="442"/>
      <c r="AB50" s="442"/>
      <c r="AC50" s="442"/>
      <c r="AD50" s="442"/>
      <c r="AE50" s="442"/>
      <c r="AF50" s="442"/>
      <c r="AG50" s="442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454" t="str">
        <f>IF(N20="地中",BA5,"")</f>
        <v/>
      </c>
      <c r="BB50" s="454"/>
      <c r="BC50" s="454"/>
      <c r="BD50" s="454"/>
      <c r="BE50" s="454"/>
      <c r="BF50" s="454"/>
      <c r="BG50" s="454"/>
      <c r="BH50" s="444" t="s">
        <v>13</v>
      </c>
      <c r="BI50" s="444"/>
      <c r="BJ50" s="454" t="str">
        <f>IF(N20="地中",BJ5,"")</f>
        <v/>
      </c>
      <c r="BK50" s="454"/>
      <c r="BL50" s="454"/>
      <c r="BM50" s="454"/>
      <c r="BN50" s="454"/>
      <c r="BO50" s="444" t="s">
        <v>14</v>
      </c>
      <c r="BP50" s="444"/>
      <c r="BQ50" s="454" t="str">
        <f>IF(N20="地中",BQ5,"")</f>
        <v/>
      </c>
      <c r="BR50" s="454"/>
      <c r="BS50" s="454"/>
      <c r="BT50" s="454"/>
      <c r="BU50" s="454"/>
      <c r="BV50" s="444" t="s">
        <v>82</v>
      </c>
      <c r="BW50" s="444"/>
      <c r="BX50" s="45"/>
      <c r="BY50" s="22"/>
    </row>
    <row r="51" spans="1:77" ht="12" customHeight="1" x14ac:dyDescent="0.15">
      <c r="A51" s="17"/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441"/>
      <c r="O51" s="441"/>
      <c r="P51" s="441"/>
      <c r="Q51" s="441"/>
      <c r="R51" s="441"/>
      <c r="S51" s="441"/>
      <c r="T51" s="441"/>
      <c r="U51" s="441"/>
      <c r="V51" s="441"/>
      <c r="W51" s="441"/>
      <c r="X51" s="442"/>
      <c r="Y51" s="442"/>
      <c r="Z51" s="442"/>
      <c r="AA51" s="442"/>
      <c r="AB51" s="442"/>
      <c r="AC51" s="442"/>
      <c r="AD51" s="442"/>
      <c r="AE51" s="442"/>
      <c r="AF51" s="442"/>
      <c r="AG51" s="442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454"/>
      <c r="BB51" s="454"/>
      <c r="BC51" s="454"/>
      <c r="BD51" s="454"/>
      <c r="BE51" s="454"/>
      <c r="BF51" s="454"/>
      <c r="BG51" s="454"/>
      <c r="BH51" s="444"/>
      <c r="BI51" s="444"/>
      <c r="BJ51" s="454"/>
      <c r="BK51" s="454"/>
      <c r="BL51" s="454"/>
      <c r="BM51" s="454"/>
      <c r="BN51" s="454"/>
      <c r="BO51" s="444"/>
      <c r="BP51" s="444"/>
      <c r="BQ51" s="454"/>
      <c r="BR51" s="454"/>
      <c r="BS51" s="454"/>
      <c r="BT51" s="454"/>
      <c r="BU51" s="454"/>
      <c r="BV51" s="444"/>
      <c r="BW51" s="444"/>
      <c r="BX51" s="45"/>
      <c r="BY51" s="22"/>
    </row>
    <row r="52" spans="1:77" ht="12" customHeight="1" x14ac:dyDescent="0.15">
      <c r="A52" s="17"/>
      <c r="B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45"/>
      <c r="BY52" s="22"/>
    </row>
    <row r="53" spans="1:77" ht="12" customHeight="1" x14ac:dyDescent="0.15">
      <c r="A53" s="17"/>
      <c r="B53" s="44"/>
      <c r="C53" s="18"/>
      <c r="D53" s="18"/>
      <c r="E53" s="18"/>
      <c r="F53" s="18"/>
      <c r="G53" s="445" t="s">
        <v>1</v>
      </c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18"/>
      <c r="AE53" s="18"/>
      <c r="AF53" s="18"/>
      <c r="AG53" s="18"/>
      <c r="AH53" s="18"/>
      <c r="AI53" s="18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21"/>
      <c r="BV53" s="21"/>
      <c r="BW53" s="21"/>
      <c r="BX53" s="46"/>
      <c r="BY53" s="30"/>
    </row>
    <row r="54" spans="1:77" ht="12" customHeight="1" x14ac:dyDescent="0.15">
      <c r="A54" s="17"/>
      <c r="B54" s="44"/>
      <c r="C54" s="18"/>
      <c r="D54" s="18"/>
      <c r="E54" s="18"/>
      <c r="F54" s="18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18"/>
      <c r="AE54" s="18"/>
      <c r="AF54" s="18"/>
      <c r="AG54" s="18"/>
      <c r="AH54" s="18"/>
      <c r="AI54" s="18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46"/>
      <c r="BY54" s="30"/>
    </row>
    <row r="55" spans="1:77" ht="12" customHeight="1" x14ac:dyDescent="0.15">
      <c r="A55" s="17"/>
      <c r="B55" s="4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46"/>
      <c r="BY55" s="30"/>
    </row>
    <row r="56" spans="1:77" ht="12" customHeight="1" x14ac:dyDescent="0.15">
      <c r="A56" s="17"/>
      <c r="B56" s="4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W56" s="18"/>
      <c r="X56" s="18"/>
      <c r="Y56" s="27"/>
      <c r="Z56" s="27"/>
      <c r="AA56" s="28"/>
      <c r="AB56" s="28"/>
      <c r="AC56" s="446" t="s">
        <v>84</v>
      </c>
      <c r="AD56" s="446"/>
      <c r="AE56" s="446"/>
      <c r="AF56" s="446"/>
      <c r="AG56" s="446"/>
      <c r="AH56" s="456" t="str">
        <f>IF(N20="地中",AH11,"")</f>
        <v/>
      </c>
      <c r="AI56" s="456"/>
      <c r="AJ56" s="456"/>
      <c r="AK56" s="456"/>
      <c r="AL56" s="456"/>
      <c r="AM56" s="456"/>
      <c r="AN56" s="456"/>
      <c r="AO56" s="456"/>
      <c r="AP56" s="456"/>
      <c r="AQ56" s="456"/>
      <c r="AR56" s="456"/>
      <c r="AS56" s="456"/>
      <c r="AT56" s="456"/>
      <c r="AU56" s="456"/>
      <c r="AV56" s="456"/>
      <c r="AW56" s="456"/>
      <c r="AX56" s="456"/>
      <c r="AY56" s="456"/>
      <c r="AZ56" s="456"/>
      <c r="BA56" s="456"/>
      <c r="BB56" s="456"/>
      <c r="BC56" s="456"/>
      <c r="BD56" s="456"/>
      <c r="BE56" s="456"/>
      <c r="BF56" s="456"/>
      <c r="BG56" s="456"/>
      <c r="BH56" s="456"/>
      <c r="BI56" s="456"/>
      <c r="BJ56" s="456"/>
      <c r="BK56" s="456"/>
      <c r="BL56" s="456"/>
      <c r="BM56" s="456"/>
      <c r="BN56" s="456"/>
      <c r="BO56" s="456"/>
      <c r="BP56" s="456"/>
      <c r="BQ56" s="456"/>
      <c r="BR56" s="456"/>
      <c r="BS56" s="456"/>
      <c r="BT56" s="18"/>
      <c r="BU56" s="18"/>
      <c r="BV56" s="18"/>
      <c r="BW56" s="21"/>
      <c r="BX56" s="46"/>
      <c r="BY56" s="30"/>
    </row>
    <row r="57" spans="1:77" ht="12" customHeight="1" x14ac:dyDescent="0.15">
      <c r="A57" s="17"/>
      <c r="B57" s="4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W57" s="18"/>
      <c r="X57" s="18"/>
      <c r="Y57" s="18"/>
      <c r="Z57" s="18"/>
      <c r="AA57" s="27"/>
      <c r="AB57" s="27"/>
      <c r="AC57" s="446"/>
      <c r="AD57" s="446"/>
      <c r="AE57" s="446"/>
      <c r="AF57" s="446"/>
      <c r="AG57" s="446"/>
      <c r="AH57" s="456"/>
      <c r="AI57" s="456"/>
      <c r="AJ57" s="456"/>
      <c r="AK57" s="456"/>
      <c r="AL57" s="456"/>
      <c r="AM57" s="456"/>
      <c r="AN57" s="456"/>
      <c r="AO57" s="456"/>
      <c r="AP57" s="456"/>
      <c r="AQ57" s="456"/>
      <c r="AR57" s="456"/>
      <c r="AS57" s="456"/>
      <c r="AT57" s="456"/>
      <c r="AU57" s="456"/>
      <c r="AV57" s="456"/>
      <c r="AW57" s="456"/>
      <c r="AX57" s="456"/>
      <c r="AY57" s="456"/>
      <c r="AZ57" s="456"/>
      <c r="BA57" s="456"/>
      <c r="BB57" s="456"/>
      <c r="BC57" s="456"/>
      <c r="BD57" s="456"/>
      <c r="BE57" s="456"/>
      <c r="BF57" s="456"/>
      <c r="BG57" s="456"/>
      <c r="BH57" s="456"/>
      <c r="BI57" s="456"/>
      <c r="BJ57" s="456"/>
      <c r="BK57" s="456"/>
      <c r="BL57" s="456"/>
      <c r="BM57" s="456"/>
      <c r="BN57" s="456"/>
      <c r="BO57" s="456"/>
      <c r="BP57" s="456"/>
      <c r="BQ57" s="456"/>
      <c r="BR57" s="456"/>
      <c r="BS57" s="456"/>
      <c r="BT57" s="18"/>
      <c r="BU57" s="18"/>
      <c r="BV57" s="18"/>
      <c r="BW57" s="21"/>
      <c r="BX57" s="46"/>
      <c r="BY57" s="30"/>
    </row>
    <row r="58" spans="1:77" ht="12" customHeight="1" x14ac:dyDescent="0.15">
      <c r="A58" s="17"/>
      <c r="B58" s="47"/>
      <c r="C58" s="24"/>
      <c r="D58" s="24"/>
      <c r="E58" s="24"/>
      <c r="F58" s="21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W58" s="18"/>
      <c r="X58" s="18"/>
      <c r="Y58" s="18"/>
      <c r="Z58" s="18"/>
      <c r="AA58" s="27"/>
      <c r="AB58" s="27"/>
      <c r="AC58" s="446" t="s">
        <v>85</v>
      </c>
      <c r="AD58" s="446"/>
      <c r="AE58" s="446"/>
      <c r="AF58" s="446"/>
      <c r="AG58" s="446"/>
      <c r="AH58" s="456" t="str">
        <f>IF(N20="地中",AH13,"")</f>
        <v/>
      </c>
      <c r="AI58" s="456"/>
      <c r="AJ58" s="456"/>
      <c r="AK58" s="456"/>
      <c r="AL58" s="456"/>
      <c r="AM58" s="456"/>
      <c r="AN58" s="456"/>
      <c r="AO58" s="456"/>
      <c r="AP58" s="456"/>
      <c r="AQ58" s="456"/>
      <c r="AR58" s="456"/>
      <c r="AS58" s="456"/>
      <c r="AT58" s="456"/>
      <c r="AU58" s="456"/>
      <c r="AV58" s="456"/>
      <c r="AW58" s="456"/>
      <c r="AX58" s="456"/>
      <c r="AY58" s="456"/>
      <c r="AZ58" s="456"/>
      <c r="BA58" s="456"/>
      <c r="BB58" s="456"/>
      <c r="BC58" s="456"/>
      <c r="BD58" s="456"/>
      <c r="BE58" s="456"/>
      <c r="BF58" s="456"/>
      <c r="BG58" s="456"/>
      <c r="BH58" s="456"/>
      <c r="BI58" s="456"/>
      <c r="BJ58" s="456"/>
      <c r="BK58" s="456"/>
      <c r="BL58" s="456"/>
      <c r="BM58" s="456"/>
      <c r="BN58" s="456"/>
      <c r="BO58" s="456"/>
      <c r="BP58" s="456"/>
      <c r="BQ58" s="456"/>
      <c r="BR58" s="456"/>
      <c r="BS58" s="456"/>
      <c r="BW58" s="21"/>
      <c r="BX58" s="46"/>
      <c r="BY58" s="30"/>
    </row>
    <row r="59" spans="1:77" ht="12" customHeight="1" x14ac:dyDescent="0.15">
      <c r="A59" s="17"/>
      <c r="B59" s="47"/>
      <c r="C59" s="24"/>
      <c r="D59" s="24"/>
      <c r="E59" s="24"/>
      <c r="F59" s="2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W59" s="18"/>
      <c r="X59" s="18"/>
      <c r="Y59" s="18"/>
      <c r="Z59" s="18"/>
      <c r="AA59" s="28"/>
      <c r="AB59" s="28"/>
      <c r="AC59" s="446"/>
      <c r="AD59" s="446"/>
      <c r="AE59" s="446"/>
      <c r="AF59" s="446"/>
      <c r="AG59" s="446"/>
      <c r="AH59" s="456"/>
      <c r="AI59" s="456"/>
      <c r="AJ59" s="456"/>
      <c r="AK59" s="456"/>
      <c r="AL59" s="456"/>
      <c r="AM59" s="456"/>
      <c r="AN59" s="456"/>
      <c r="AO59" s="456"/>
      <c r="AP59" s="456"/>
      <c r="AQ59" s="456"/>
      <c r="AR59" s="456"/>
      <c r="AS59" s="456"/>
      <c r="AT59" s="456"/>
      <c r="AU59" s="456"/>
      <c r="AV59" s="456"/>
      <c r="AW59" s="456"/>
      <c r="AX59" s="456"/>
      <c r="AY59" s="456"/>
      <c r="AZ59" s="456"/>
      <c r="BA59" s="456"/>
      <c r="BB59" s="456"/>
      <c r="BC59" s="456"/>
      <c r="BD59" s="456"/>
      <c r="BE59" s="456"/>
      <c r="BF59" s="456"/>
      <c r="BG59" s="456"/>
      <c r="BH59" s="456"/>
      <c r="BI59" s="456"/>
      <c r="BJ59" s="456"/>
      <c r="BK59" s="456"/>
      <c r="BL59" s="456"/>
      <c r="BM59" s="456"/>
      <c r="BN59" s="456"/>
      <c r="BO59" s="456"/>
      <c r="BP59" s="456"/>
      <c r="BQ59" s="456"/>
      <c r="BR59" s="456"/>
      <c r="BS59" s="456"/>
      <c r="BW59" s="21"/>
      <c r="BX59" s="46"/>
      <c r="BY59" s="30"/>
    </row>
    <row r="60" spans="1:77" ht="12" customHeight="1" x14ac:dyDescent="0.15">
      <c r="A60" s="17"/>
      <c r="B60" s="47"/>
      <c r="C60" s="24"/>
      <c r="D60" s="24"/>
      <c r="E60" s="24"/>
      <c r="F60" s="21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W60" s="18"/>
      <c r="X60" s="18"/>
      <c r="Y60" s="18"/>
      <c r="Z60" s="18"/>
      <c r="AA60" s="29"/>
      <c r="AB60" s="29"/>
      <c r="AC60" s="446" t="s">
        <v>83</v>
      </c>
      <c r="AD60" s="446"/>
      <c r="AE60" s="446"/>
      <c r="AF60" s="446"/>
      <c r="AG60" s="446"/>
      <c r="AH60" s="457" t="str">
        <f>IF(N20="地中",AH15,"")</f>
        <v/>
      </c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7"/>
      <c r="AW60" s="457"/>
      <c r="AX60" s="457"/>
      <c r="AY60" s="457"/>
      <c r="AZ60" s="457"/>
      <c r="BA60" s="457"/>
      <c r="BB60" s="457"/>
      <c r="BC60" s="457"/>
      <c r="BD60" s="457"/>
      <c r="BE60" s="457"/>
      <c r="BF60" s="457"/>
      <c r="BG60" s="457"/>
      <c r="BH60" s="457"/>
      <c r="BI60" s="457"/>
      <c r="BJ60" s="457"/>
      <c r="BK60" s="457"/>
      <c r="BL60" s="457"/>
      <c r="BM60" s="457"/>
      <c r="BN60" s="457"/>
      <c r="BO60" s="457"/>
      <c r="BP60" s="457"/>
      <c r="BQ60" s="457"/>
      <c r="BR60" s="457"/>
      <c r="BS60" s="457"/>
      <c r="BT60" s="208" t="s">
        <v>86</v>
      </c>
      <c r="BU60" s="208"/>
      <c r="BV60" s="208"/>
      <c r="BW60" s="21"/>
      <c r="BX60" s="46"/>
      <c r="BY60" s="30"/>
    </row>
    <row r="61" spans="1:77" ht="12" customHeight="1" x14ac:dyDescent="0.15">
      <c r="A61" s="17"/>
      <c r="B61" s="47"/>
      <c r="C61" s="24"/>
      <c r="D61" s="24"/>
      <c r="E61" s="24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5"/>
      <c r="W61" s="21"/>
      <c r="X61" s="21"/>
      <c r="Y61" s="21"/>
      <c r="Z61" s="21"/>
      <c r="AA61" s="21"/>
      <c r="AB61" s="21"/>
      <c r="AC61" s="446"/>
      <c r="AD61" s="446"/>
      <c r="AE61" s="446"/>
      <c r="AF61" s="446"/>
      <c r="AG61" s="446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7"/>
      <c r="AW61" s="457"/>
      <c r="AX61" s="457"/>
      <c r="AY61" s="457"/>
      <c r="AZ61" s="457"/>
      <c r="BA61" s="457"/>
      <c r="BB61" s="457"/>
      <c r="BC61" s="457"/>
      <c r="BD61" s="457"/>
      <c r="BE61" s="457"/>
      <c r="BF61" s="457"/>
      <c r="BG61" s="457"/>
      <c r="BH61" s="457"/>
      <c r="BI61" s="457"/>
      <c r="BJ61" s="457"/>
      <c r="BK61" s="457"/>
      <c r="BL61" s="457"/>
      <c r="BM61" s="457"/>
      <c r="BN61" s="457"/>
      <c r="BO61" s="457"/>
      <c r="BP61" s="457"/>
      <c r="BQ61" s="457"/>
      <c r="BR61" s="457"/>
      <c r="BS61" s="457"/>
      <c r="BT61" s="208"/>
      <c r="BU61" s="208"/>
      <c r="BV61" s="208"/>
      <c r="BW61" s="21"/>
      <c r="BX61" s="46"/>
      <c r="BY61" s="22"/>
    </row>
    <row r="62" spans="1:77" ht="12" customHeight="1" x14ac:dyDescent="0.15">
      <c r="A62" s="17"/>
      <c r="B62" s="47"/>
      <c r="C62" s="24"/>
      <c r="D62" s="24"/>
      <c r="E62" s="24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5"/>
      <c r="R62" s="25"/>
      <c r="S62" s="25"/>
      <c r="T62" s="25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46"/>
      <c r="BY62" s="22"/>
    </row>
    <row r="63" spans="1:77" ht="12" customHeight="1" x14ac:dyDescent="0.15">
      <c r="A63" s="17"/>
      <c r="B63" s="47"/>
      <c r="C63" s="24"/>
      <c r="D63" s="24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46"/>
      <c r="BY63" s="22"/>
    </row>
    <row r="64" spans="1:77" ht="12" customHeight="1" x14ac:dyDescent="0.15">
      <c r="A64" s="17"/>
      <c r="B64" s="47"/>
      <c r="C64" s="24"/>
      <c r="D64" s="24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46"/>
      <c r="BY64" s="22"/>
    </row>
    <row r="65" spans="1:77" ht="12" customHeight="1" x14ac:dyDescent="0.15">
      <c r="A65" s="17"/>
      <c r="B65" s="47"/>
      <c r="C65" s="24"/>
      <c r="D65" s="24"/>
      <c r="E65" s="455" t="s">
        <v>102</v>
      </c>
      <c r="F65" s="455"/>
      <c r="G65" s="455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  <c r="AM65" s="455"/>
      <c r="AN65" s="455"/>
      <c r="AO65" s="455"/>
      <c r="AP65" s="455"/>
      <c r="AQ65" s="455"/>
      <c r="AR65" s="455"/>
      <c r="AS65" s="455"/>
      <c r="AT65" s="455"/>
      <c r="AU65" s="455"/>
      <c r="AV65" s="455"/>
      <c r="AW65" s="455"/>
      <c r="AX65" s="455"/>
      <c r="AY65" s="455"/>
      <c r="AZ65" s="455"/>
      <c r="BA65" s="455"/>
      <c r="BB65" s="455"/>
      <c r="BC65" s="455"/>
      <c r="BD65" s="455"/>
      <c r="BE65" s="455"/>
      <c r="BF65" s="455"/>
      <c r="BG65" s="455"/>
      <c r="BH65" s="455"/>
      <c r="BI65" s="455"/>
      <c r="BJ65" s="455"/>
      <c r="BK65" s="455"/>
      <c r="BL65" s="455"/>
      <c r="BM65" s="455"/>
      <c r="BN65" s="455"/>
      <c r="BO65" s="455"/>
      <c r="BP65" s="455"/>
      <c r="BQ65" s="455"/>
      <c r="BR65" s="455"/>
      <c r="BS65" s="455"/>
      <c r="BT65" s="455"/>
      <c r="BU65" s="455"/>
      <c r="BV65" s="21"/>
      <c r="BW65" s="21"/>
      <c r="BX65" s="48"/>
      <c r="BY65" s="22"/>
    </row>
    <row r="66" spans="1:77" ht="12" customHeight="1" x14ac:dyDescent="0.15">
      <c r="A66" s="17"/>
      <c r="B66" s="47"/>
      <c r="C66" s="24"/>
      <c r="D66" s="24"/>
      <c r="E66" s="455"/>
      <c r="F66" s="455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455"/>
      <c r="AB66" s="455"/>
      <c r="AC66" s="455"/>
      <c r="AD66" s="455"/>
      <c r="AE66" s="455"/>
      <c r="AF66" s="455"/>
      <c r="AG66" s="455"/>
      <c r="AH66" s="455"/>
      <c r="AI66" s="455"/>
      <c r="AJ66" s="455"/>
      <c r="AK66" s="455"/>
      <c r="AL66" s="455"/>
      <c r="AM66" s="455"/>
      <c r="AN66" s="455"/>
      <c r="AO66" s="455"/>
      <c r="AP66" s="455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5"/>
      <c r="BH66" s="455"/>
      <c r="BI66" s="455"/>
      <c r="BJ66" s="455"/>
      <c r="BK66" s="455"/>
      <c r="BL66" s="455"/>
      <c r="BM66" s="455"/>
      <c r="BN66" s="455"/>
      <c r="BO66" s="455"/>
      <c r="BP66" s="455"/>
      <c r="BQ66" s="455"/>
      <c r="BR66" s="455"/>
      <c r="BS66" s="455"/>
      <c r="BT66" s="455"/>
      <c r="BU66" s="455"/>
      <c r="BV66" s="21"/>
      <c r="BW66" s="21"/>
      <c r="BX66" s="48"/>
      <c r="BY66" s="22"/>
    </row>
    <row r="67" spans="1:77" ht="12" customHeight="1" x14ac:dyDescent="0.15">
      <c r="A67" s="17"/>
      <c r="B67" s="47"/>
      <c r="C67" s="24"/>
      <c r="D67" s="24"/>
      <c r="E67" s="24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5"/>
      <c r="T67" s="25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21"/>
      <c r="BW67" s="21"/>
      <c r="BX67" s="48"/>
      <c r="BY67" s="22"/>
    </row>
    <row r="68" spans="1:77" ht="12" customHeight="1" x14ac:dyDescent="0.15">
      <c r="A68" s="20"/>
      <c r="B68" s="47"/>
      <c r="C68" s="24"/>
      <c r="D68" s="24"/>
      <c r="E68" s="24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5"/>
      <c r="R68" s="25"/>
      <c r="S68" s="31"/>
      <c r="T68" s="3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21"/>
      <c r="BW68" s="21"/>
      <c r="BX68" s="48"/>
      <c r="BY68" s="19"/>
    </row>
    <row r="69" spans="1:77" ht="12" customHeight="1" x14ac:dyDescent="0.15">
      <c r="A69" s="20"/>
      <c r="B69" s="47"/>
      <c r="C69" s="24"/>
      <c r="D69" s="24"/>
      <c r="E69" s="24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5"/>
      <c r="R69" s="25"/>
      <c r="S69" s="31"/>
      <c r="T69" s="3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444" t="s">
        <v>89</v>
      </c>
      <c r="AM69" s="444"/>
      <c r="AN69" s="444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29"/>
      <c r="BQ69" s="29"/>
      <c r="BR69" s="21"/>
      <c r="BS69" s="21"/>
      <c r="BT69" s="29"/>
      <c r="BU69" s="29"/>
      <c r="BV69" s="21"/>
      <c r="BW69" s="21"/>
      <c r="BX69" s="48"/>
      <c r="BY69" s="19"/>
    </row>
    <row r="70" spans="1:77" ht="12" customHeight="1" x14ac:dyDescent="0.15">
      <c r="A70" s="35"/>
      <c r="B70" s="47"/>
      <c r="C70" s="24"/>
      <c r="D70" s="24"/>
      <c r="E70" s="24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5"/>
      <c r="R70" s="25"/>
      <c r="S70" s="31"/>
      <c r="T70" s="3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444"/>
      <c r="AM70" s="444"/>
      <c r="AN70" s="444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29"/>
      <c r="BQ70" s="29"/>
      <c r="BR70" s="21"/>
      <c r="BS70" s="21"/>
      <c r="BT70" s="29"/>
      <c r="BU70" s="29"/>
      <c r="BV70" s="21"/>
      <c r="BW70" s="21"/>
      <c r="BX70" s="48"/>
      <c r="BY70" s="19"/>
    </row>
    <row r="71" spans="1:77" ht="12" customHeight="1" x14ac:dyDescent="0.15">
      <c r="A71" s="20"/>
      <c r="B71" s="47"/>
      <c r="C71" s="24"/>
      <c r="D71" s="24"/>
      <c r="E71" s="24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5"/>
      <c r="R71" s="25"/>
      <c r="S71" s="25"/>
      <c r="T71" s="25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4"/>
      <c r="AG71" s="24"/>
      <c r="AH71" s="24"/>
      <c r="AI71" s="24"/>
      <c r="AJ71" s="24"/>
      <c r="AK71" s="21"/>
      <c r="AL71" s="21"/>
      <c r="AM71" s="21"/>
      <c r="AN71" s="21"/>
      <c r="AO71" s="21"/>
      <c r="AP71" s="21"/>
      <c r="AQ71" s="21"/>
      <c r="AR71" s="21"/>
      <c r="AS71" s="24"/>
      <c r="AT71" s="24"/>
      <c r="AU71" s="24"/>
      <c r="AV71" s="24"/>
      <c r="AW71" s="24"/>
      <c r="AX71" s="21"/>
      <c r="AY71" s="21"/>
      <c r="AZ71" s="21"/>
      <c r="BA71" s="21"/>
      <c r="BB71" s="21"/>
      <c r="BC71" s="21"/>
      <c r="BD71" s="21"/>
      <c r="BE71" s="21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29"/>
      <c r="BQ71" s="29"/>
      <c r="BR71" s="21"/>
      <c r="BS71" s="21"/>
      <c r="BT71" s="29"/>
      <c r="BU71" s="29"/>
      <c r="BV71" s="21"/>
      <c r="BW71" s="21"/>
      <c r="BX71" s="48"/>
      <c r="BY71" s="19"/>
    </row>
    <row r="72" spans="1:77" ht="12" customHeight="1" x14ac:dyDescent="0.15">
      <c r="A72" s="17"/>
      <c r="B72" s="47"/>
      <c r="C72" s="450" t="s">
        <v>90</v>
      </c>
      <c r="D72" s="450"/>
      <c r="E72" s="24"/>
      <c r="F72" s="21"/>
      <c r="G72" s="449" t="s">
        <v>103</v>
      </c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449"/>
      <c r="AB72" s="449"/>
      <c r="AC72" s="449"/>
      <c r="AD72" s="449"/>
      <c r="AE72" s="449"/>
      <c r="AF72" s="449"/>
      <c r="AG72" s="449"/>
      <c r="AH72" s="449"/>
      <c r="AI72" s="449"/>
      <c r="AJ72" s="449"/>
      <c r="AK72" s="449"/>
      <c r="AL72" s="449"/>
      <c r="AM72" s="449"/>
      <c r="AN72" s="449"/>
      <c r="AO72" s="449"/>
      <c r="AP72" s="449"/>
      <c r="AQ72" s="449"/>
      <c r="AR72" s="449"/>
      <c r="AS72" s="449"/>
      <c r="AT72" s="449"/>
      <c r="AU72" s="449"/>
      <c r="AV72" s="449"/>
      <c r="AW72" s="449"/>
      <c r="AX72" s="449"/>
      <c r="AY72" s="449"/>
      <c r="AZ72" s="449"/>
      <c r="BA72" s="449"/>
      <c r="BB72" s="449"/>
      <c r="BC72" s="449"/>
      <c r="BD72" s="449"/>
      <c r="BE72" s="449"/>
      <c r="BF72" s="449"/>
      <c r="BG72" s="449"/>
      <c r="BH72" s="449"/>
      <c r="BI72" s="449"/>
      <c r="BJ72" s="449"/>
      <c r="BK72" s="449"/>
      <c r="BL72" s="449"/>
      <c r="BM72" s="449"/>
      <c r="BN72" s="449"/>
      <c r="BO72" s="449"/>
      <c r="BP72" s="449"/>
      <c r="BQ72" s="449"/>
      <c r="BR72" s="449"/>
      <c r="BS72" s="449"/>
      <c r="BT72" s="449"/>
      <c r="BU72" s="449"/>
      <c r="BV72" s="449"/>
      <c r="BW72" s="449"/>
      <c r="BX72" s="48"/>
      <c r="BY72" s="19"/>
    </row>
    <row r="73" spans="1:77" ht="12" customHeight="1" x14ac:dyDescent="0.15">
      <c r="A73" s="17"/>
      <c r="B73" s="47"/>
      <c r="C73" s="450"/>
      <c r="D73" s="450"/>
      <c r="E73" s="24"/>
      <c r="F73" s="21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449"/>
      <c r="Z73" s="449"/>
      <c r="AA73" s="449"/>
      <c r="AB73" s="449"/>
      <c r="AC73" s="449"/>
      <c r="AD73" s="449"/>
      <c r="AE73" s="449"/>
      <c r="AF73" s="449"/>
      <c r="AG73" s="449"/>
      <c r="AH73" s="449"/>
      <c r="AI73" s="449"/>
      <c r="AJ73" s="449"/>
      <c r="AK73" s="449"/>
      <c r="AL73" s="449"/>
      <c r="AM73" s="449"/>
      <c r="AN73" s="449"/>
      <c r="AO73" s="449"/>
      <c r="AP73" s="449"/>
      <c r="AQ73" s="449"/>
      <c r="AR73" s="449"/>
      <c r="AS73" s="449"/>
      <c r="AT73" s="449"/>
      <c r="AU73" s="449"/>
      <c r="AV73" s="449"/>
      <c r="AW73" s="449"/>
      <c r="AX73" s="449"/>
      <c r="AY73" s="449"/>
      <c r="AZ73" s="449"/>
      <c r="BA73" s="449"/>
      <c r="BB73" s="449"/>
      <c r="BC73" s="449"/>
      <c r="BD73" s="449"/>
      <c r="BE73" s="449"/>
      <c r="BF73" s="449"/>
      <c r="BG73" s="449"/>
      <c r="BH73" s="449"/>
      <c r="BI73" s="449"/>
      <c r="BJ73" s="449"/>
      <c r="BK73" s="449"/>
      <c r="BL73" s="449"/>
      <c r="BM73" s="449"/>
      <c r="BN73" s="449"/>
      <c r="BO73" s="449"/>
      <c r="BP73" s="449"/>
      <c r="BQ73" s="449"/>
      <c r="BR73" s="449"/>
      <c r="BS73" s="449"/>
      <c r="BT73" s="449"/>
      <c r="BU73" s="449"/>
      <c r="BV73" s="449"/>
      <c r="BW73" s="449"/>
      <c r="BX73" s="48"/>
      <c r="BY73" s="19"/>
    </row>
    <row r="74" spans="1:77" ht="12" customHeight="1" x14ac:dyDescent="0.15">
      <c r="A74" s="17"/>
      <c r="B74" s="47"/>
      <c r="C74" s="56"/>
      <c r="D74" s="56"/>
      <c r="E74" s="24"/>
      <c r="F74" s="21"/>
      <c r="G74" s="449" t="s">
        <v>104</v>
      </c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  <c r="Y74" s="449"/>
      <c r="Z74" s="449"/>
      <c r="AA74" s="449"/>
      <c r="AB74" s="449"/>
      <c r="AC74" s="449"/>
      <c r="AD74" s="449"/>
      <c r="AE74" s="449"/>
      <c r="AF74" s="449"/>
      <c r="AG74" s="449"/>
      <c r="AH74" s="449"/>
      <c r="AI74" s="449"/>
      <c r="AJ74" s="449"/>
      <c r="AK74" s="449"/>
      <c r="AL74" s="449"/>
      <c r="AM74" s="449"/>
      <c r="AN74" s="449"/>
      <c r="AO74" s="449"/>
      <c r="AP74" s="449"/>
      <c r="AQ74" s="449"/>
      <c r="AR74" s="449"/>
      <c r="AS74" s="449"/>
      <c r="AT74" s="449"/>
      <c r="AU74" s="449"/>
      <c r="AV74" s="449"/>
      <c r="AW74" s="449"/>
      <c r="AX74" s="449"/>
      <c r="AY74" s="449"/>
      <c r="AZ74" s="449"/>
      <c r="BA74" s="449"/>
      <c r="BB74" s="449"/>
      <c r="BC74" s="449"/>
      <c r="BD74" s="449"/>
      <c r="BE74" s="449"/>
      <c r="BF74" s="449"/>
      <c r="BG74" s="449"/>
      <c r="BH74" s="449"/>
      <c r="BI74" s="449"/>
      <c r="BJ74" s="449"/>
      <c r="BK74" s="449"/>
      <c r="BL74" s="449"/>
      <c r="BM74" s="449"/>
      <c r="BN74" s="449"/>
      <c r="BO74" s="449"/>
      <c r="BP74" s="449"/>
      <c r="BQ74" s="449"/>
      <c r="BR74" s="449"/>
      <c r="BS74" s="449"/>
      <c r="BT74" s="449"/>
      <c r="BU74" s="449"/>
      <c r="BV74" s="449"/>
      <c r="BW74" s="449"/>
      <c r="BX74" s="48"/>
      <c r="BY74" s="19"/>
    </row>
    <row r="75" spans="1:77" ht="12" customHeight="1" x14ac:dyDescent="0.15">
      <c r="A75" s="17"/>
      <c r="B75" s="47"/>
      <c r="C75" s="56"/>
      <c r="D75" s="56"/>
      <c r="E75" s="24"/>
      <c r="F75" s="32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  <c r="AD75" s="449"/>
      <c r="AE75" s="449"/>
      <c r="AF75" s="449"/>
      <c r="AG75" s="449"/>
      <c r="AH75" s="449"/>
      <c r="AI75" s="449"/>
      <c r="AJ75" s="449"/>
      <c r="AK75" s="449"/>
      <c r="AL75" s="449"/>
      <c r="AM75" s="449"/>
      <c r="AN75" s="449"/>
      <c r="AO75" s="449"/>
      <c r="AP75" s="449"/>
      <c r="AQ75" s="449"/>
      <c r="AR75" s="449"/>
      <c r="AS75" s="449"/>
      <c r="AT75" s="449"/>
      <c r="AU75" s="449"/>
      <c r="AV75" s="449"/>
      <c r="AW75" s="449"/>
      <c r="AX75" s="449"/>
      <c r="AY75" s="449"/>
      <c r="AZ75" s="449"/>
      <c r="BA75" s="449"/>
      <c r="BB75" s="449"/>
      <c r="BC75" s="449"/>
      <c r="BD75" s="449"/>
      <c r="BE75" s="449"/>
      <c r="BF75" s="449"/>
      <c r="BG75" s="449"/>
      <c r="BH75" s="449"/>
      <c r="BI75" s="449"/>
      <c r="BJ75" s="449"/>
      <c r="BK75" s="449"/>
      <c r="BL75" s="449"/>
      <c r="BM75" s="449"/>
      <c r="BN75" s="449"/>
      <c r="BO75" s="449"/>
      <c r="BP75" s="449"/>
      <c r="BQ75" s="449"/>
      <c r="BR75" s="449"/>
      <c r="BS75" s="449"/>
      <c r="BT75" s="449"/>
      <c r="BU75" s="449"/>
      <c r="BV75" s="449"/>
      <c r="BW75" s="449"/>
      <c r="BX75" s="46"/>
      <c r="BY75" s="19"/>
    </row>
    <row r="76" spans="1:77" ht="12" customHeight="1" x14ac:dyDescent="0.15">
      <c r="A76" s="17"/>
      <c r="B76" s="47"/>
      <c r="C76" s="450" t="s">
        <v>92</v>
      </c>
      <c r="D76" s="450"/>
      <c r="E76" s="24"/>
      <c r="F76" s="32"/>
      <c r="G76" s="449" t="s">
        <v>105</v>
      </c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  <c r="AD76" s="449"/>
      <c r="AE76" s="449"/>
      <c r="AF76" s="449"/>
      <c r="AG76" s="449"/>
      <c r="AH76" s="449"/>
      <c r="AI76" s="449"/>
      <c r="AJ76" s="449"/>
      <c r="AK76" s="449"/>
      <c r="AL76" s="449"/>
      <c r="AM76" s="449"/>
      <c r="AN76" s="449"/>
      <c r="AO76" s="449"/>
      <c r="AP76" s="449"/>
      <c r="AQ76" s="449"/>
      <c r="AR76" s="449"/>
      <c r="AS76" s="449"/>
      <c r="AT76" s="449"/>
      <c r="AU76" s="449"/>
      <c r="AV76" s="449"/>
      <c r="AW76" s="449"/>
      <c r="AX76" s="449"/>
      <c r="AY76" s="449"/>
      <c r="AZ76" s="449"/>
      <c r="BA76" s="449"/>
      <c r="BB76" s="449"/>
      <c r="BC76" s="449"/>
      <c r="BD76" s="449"/>
      <c r="BE76" s="449"/>
      <c r="BF76" s="449"/>
      <c r="BG76" s="449"/>
      <c r="BH76" s="449"/>
      <c r="BI76" s="449"/>
      <c r="BJ76" s="449"/>
      <c r="BK76" s="449"/>
      <c r="BL76" s="449"/>
      <c r="BM76" s="449"/>
      <c r="BN76" s="449"/>
      <c r="BO76" s="449"/>
      <c r="BP76" s="449"/>
      <c r="BQ76" s="449"/>
      <c r="BR76" s="449"/>
      <c r="BS76" s="449"/>
      <c r="BT76" s="449"/>
      <c r="BU76" s="449"/>
      <c r="BV76" s="449"/>
      <c r="BW76" s="449"/>
      <c r="BX76" s="46"/>
      <c r="BY76" s="19"/>
    </row>
    <row r="77" spans="1:77" ht="12" customHeight="1" x14ac:dyDescent="0.15">
      <c r="A77" s="36"/>
      <c r="B77" s="47"/>
      <c r="C77" s="450"/>
      <c r="D77" s="450"/>
      <c r="E77" s="24"/>
      <c r="F77" s="32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/>
      <c r="U77" s="449"/>
      <c r="V77" s="449"/>
      <c r="W77" s="449"/>
      <c r="X77" s="449"/>
      <c r="Y77" s="449"/>
      <c r="Z77" s="449"/>
      <c r="AA77" s="449"/>
      <c r="AB77" s="449"/>
      <c r="AC77" s="449"/>
      <c r="AD77" s="449"/>
      <c r="AE77" s="449"/>
      <c r="AF77" s="449"/>
      <c r="AG77" s="449"/>
      <c r="AH77" s="449"/>
      <c r="AI77" s="449"/>
      <c r="AJ77" s="449"/>
      <c r="AK77" s="449"/>
      <c r="AL77" s="449"/>
      <c r="AM77" s="449"/>
      <c r="AN77" s="449"/>
      <c r="AO77" s="449"/>
      <c r="AP77" s="449"/>
      <c r="AQ77" s="449"/>
      <c r="AR77" s="449"/>
      <c r="AS77" s="449"/>
      <c r="AT77" s="449"/>
      <c r="AU77" s="449"/>
      <c r="AV77" s="449"/>
      <c r="AW77" s="449"/>
      <c r="AX77" s="449"/>
      <c r="AY77" s="449"/>
      <c r="AZ77" s="449"/>
      <c r="BA77" s="449"/>
      <c r="BB77" s="449"/>
      <c r="BC77" s="449"/>
      <c r="BD77" s="449"/>
      <c r="BE77" s="449"/>
      <c r="BF77" s="449"/>
      <c r="BG77" s="449"/>
      <c r="BH77" s="449"/>
      <c r="BI77" s="449"/>
      <c r="BJ77" s="449"/>
      <c r="BK77" s="449"/>
      <c r="BL77" s="449"/>
      <c r="BM77" s="449"/>
      <c r="BN77" s="449"/>
      <c r="BO77" s="449"/>
      <c r="BP77" s="449"/>
      <c r="BQ77" s="449"/>
      <c r="BR77" s="449"/>
      <c r="BS77" s="449"/>
      <c r="BT77" s="449"/>
      <c r="BU77" s="449"/>
      <c r="BV77" s="449"/>
      <c r="BW77" s="449"/>
      <c r="BX77" s="48"/>
      <c r="BY77" s="19"/>
    </row>
    <row r="78" spans="1:77" ht="12" customHeight="1" x14ac:dyDescent="0.15">
      <c r="A78" s="23"/>
      <c r="B78" s="47"/>
      <c r="E78" s="24"/>
      <c r="F78" s="32"/>
      <c r="G78" s="449" t="s">
        <v>165</v>
      </c>
      <c r="H78" s="449"/>
      <c r="I78" s="449"/>
      <c r="J78" s="449"/>
      <c r="K78" s="449"/>
      <c r="L78" s="449"/>
      <c r="M78" s="449"/>
      <c r="N78" s="449"/>
      <c r="O78" s="449"/>
      <c r="P78" s="449"/>
      <c r="Q78" s="449"/>
      <c r="R78" s="449"/>
      <c r="S78" s="449"/>
      <c r="T78" s="449"/>
      <c r="U78" s="449"/>
      <c r="V78" s="449"/>
      <c r="W78" s="449"/>
      <c r="X78" s="449"/>
      <c r="Y78" s="449"/>
      <c r="Z78" s="449"/>
      <c r="AA78" s="449"/>
      <c r="AB78" s="449"/>
      <c r="AC78" s="449"/>
      <c r="AD78" s="449"/>
      <c r="AE78" s="449"/>
      <c r="AF78" s="449"/>
      <c r="AG78" s="449"/>
      <c r="AH78" s="449"/>
      <c r="AI78" s="449"/>
      <c r="AJ78" s="449"/>
      <c r="AK78" s="449"/>
      <c r="AL78" s="449"/>
      <c r="AM78" s="449"/>
      <c r="AN78" s="449"/>
      <c r="AO78" s="449"/>
      <c r="AP78" s="449"/>
      <c r="AQ78" s="449"/>
      <c r="AR78" s="449"/>
      <c r="AS78" s="449"/>
      <c r="AT78" s="449"/>
      <c r="AU78" s="449"/>
      <c r="AV78" s="449"/>
      <c r="AW78" s="449"/>
      <c r="AX78" s="449"/>
      <c r="AY78" s="449"/>
      <c r="AZ78" s="449"/>
      <c r="BA78" s="449"/>
      <c r="BB78" s="449"/>
      <c r="BC78" s="449"/>
      <c r="BD78" s="449"/>
      <c r="BE78" s="449"/>
      <c r="BF78" s="449"/>
      <c r="BG78" s="449"/>
      <c r="BH78" s="449"/>
      <c r="BI78" s="449"/>
      <c r="BJ78" s="449"/>
      <c r="BK78" s="449"/>
      <c r="BL78" s="449"/>
      <c r="BM78" s="449"/>
      <c r="BN78" s="449"/>
      <c r="BO78" s="449"/>
      <c r="BP78" s="449"/>
      <c r="BQ78" s="449"/>
      <c r="BR78" s="449"/>
      <c r="BS78" s="449"/>
      <c r="BT78" s="449"/>
      <c r="BU78" s="449"/>
      <c r="BV78" s="449"/>
      <c r="BW78" s="449"/>
      <c r="BX78" s="48"/>
      <c r="BY78" s="19"/>
    </row>
    <row r="79" spans="1:77" ht="12" customHeight="1" x14ac:dyDescent="0.15">
      <c r="A79" s="23"/>
      <c r="B79" s="49"/>
      <c r="E79" s="21"/>
      <c r="F79" s="21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/>
      <c r="X79" s="449"/>
      <c r="Y79" s="449"/>
      <c r="Z79" s="449"/>
      <c r="AA79" s="449"/>
      <c r="AB79" s="449"/>
      <c r="AC79" s="449"/>
      <c r="AD79" s="449"/>
      <c r="AE79" s="449"/>
      <c r="AF79" s="449"/>
      <c r="AG79" s="449"/>
      <c r="AH79" s="449"/>
      <c r="AI79" s="449"/>
      <c r="AJ79" s="449"/>
      <c r="AK79" s="449"/>
      <c r="AL79" s="449"/>
      <c r="AM79" s="449"/>
      <c r="AN79" s="449"/>
      <c r="AO79" s="449"/>
      <c r="AP79" s="449"/>
      <c r="AQ79" s="449"/>
      <c r="AR79" s="449"/>
      <c r="AS79" s="449"/>
      <c r="AT79" s="449"/>
      <c r="AU79" s="449"/>
      <c r="AV79" s="449"/>
      <c r="AW79" s="449"/>
      <c r="AX79" s="449"/>
      <c r="AY79" s="449"/>
      <c r="AZ79" s="449"/>
      <c r="BA79" s="449"/>
      <c r="BB79" s="449"/>
      <c r="BC79" s="449"/>
      <c r="BD79" s="449"/>
      <c r="BE79" s="449"/>
      <c r="BF79" s="449"/>
      <c r="BG79" s="449"/>
      <c r="BH79" s="449"/>
      <c r="BI79" s="449"/>
      <c r="BJ79" s="449"/>
      <c r="BK79" s="449"/>
      <c r="BL79" s="449"/>
      <c r="BM79" s="449"/>
      <c r="BN79" s="449"/>
      <c r="BO79" s="449"/>
      <c r="BP79" s="449"/>
      <c r="BQ79" s="449"/>
      <c r="BR79" s="449"/>
      <c r="BS79" s="449"/>
      <c r="BT79" s="449"/>
      <c r="BU79" s="449"/>
      <c r="BV79" s="449"/>
      <c r="BW79" s="449"/>
      <c r="BX79" s="50"/>
      <c r="BY79" s="19"/>
    </row>
    <row r="80" spans="1:77" ht="12" customHeight="1" x14ac:dyDescent="0.15">
      <c r="A80" s="20"/>
      <c r="B80" s="49"/>
      <c r="C80" s="450" t="s">
        <v>106</v>
      </c>
      <c r="D80" s="450"/>
      <c r="E80" s="57"/>
      <c r="F80" s="57"/>
      <c r="G80" s="453" t="s">
        <v>107</v>
      </c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453"/>
      <c r="AQ80" s="453"/>
      <c r="AR80" s="453"/>
      <c r="AS80" s="453"/>
      <c r="AT80" s="453"/>
      <c r="AU80" s="453"/>
      <c r="AV80" s="453"/>
      <c r="AW80" s="453"/>
      <c r="AX80" s="453"/>
      <c r="AY80" s="453"/>
      <c r="AZ80" s="453"/>
      <c r="BA80" s="453"/>
      <c r="BB80" s="453"/>
      <c r="BC80" s="453"/>
      <c r="BD80" s="453"/>
      <c r="BE80" s="453"/>
      <c r="BF80" s="453"/>
      <c r="BG80" s="453"/>
      <c r="BH80" s="453"/>
      <c r="BI80" s="453"/>
      <c r="BJ80" s="453"/>
      <c r="BK80" s="453"/>
      <c r="BL80" s="453"/>
      <c r="BM80" s="453"/>
      <c r="BN80" s="453"/>
      <c r="BO80" s="453"/>
      <c r="BP80" s="453"/>
      <c r="BQ80" s="453"/>
      <c r="BR80" s="453"/>
      <c r="BS80" s="453"/>
      <c r="BT80" s="453"/>
      <c r="BU80" s="453"/>
      <c r="BV80" s="453"/>
      <c r="BW80" s="453"/>
      <c r="BX80" s="50"/>
      <c r="BY80" s="19"/>
    </row>
    <row r="81" spans="1:77" ht="12" customHeight="1" x14ac:dyDescent="0.15">
      <c r="A81" s="20"/>
      <c r="B81" s="49"/>
      <c r="C81" s="450"/>
      <c r="D81" s="450"/>
      <c r="E81" s="57"/>
      <c r="F81" s="57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453"/>
      <c r="Z81" s="453"/>
      <c r="AA81" s="453"/>
      <c r="AB81" s="453"/>
      <c r="AC81" s="453"/>
      <c r="AD81" s="453"/>
      <c r="AE81" s="453"/>
      <c r="AF81" s="453"/>
      <c r="AG81" s="453"/>
      <c r="AH81" s="453"/>
      <c r="AI81" s="453"/>
      <c r="AJ81" s="453"/>
      <c r="AK81" s="453"/>
      <c r="AL81" s="453"/>
      <c r="AM81" s="453"/>
      <c r="AN81" s="453"/>
      <c r="AO81" s="453"/>
      <c r="AP81" s="453"/>
      <c r="AQ81" s="453"/>
      <c r="AR81" s="453"/>
      <c r="AS81" s="453"/>
      <c r="AT81" s="453"/>
      <c r="AU81" s="453"/>
      <c r="AV81" s="453"/>
      <c r="AW81" s="453"/>
      <c r="AX81" s="453"/>
      <c r="AY81" s="453"/>
      <c r="AZ81" s="453"/>
      <c r="BA81" s="453"/>
      <c r="BB81" s="453"/>
      <c r="BC81" s="453"/>
      <c r="BD81" s="453"/>
      <c r="BE81" s="453"/>
      <c r="BF81" s="453"/>
      <c r="BG81" s="453"/>
      <c r="BH81" s="453"/>
      <c r="BI81" s="453"/>
      <c r="BJ81" s="453"/>
      <c r="BK81" s="453"/>
      <c r="BL81" s="453"/>
      <c r="BM81" s="453"/>
      <c r="BN81" s="453"/>
      <c r="BO81" s="453"/>
      <c r="BP81" s="453"/>
      <c r="BQ81" s="453"/>
      <c r="BR81" s="453"/>
      <c r="BS81" s="453"/>
      <c r="BT81" s="453"/>
      <c r="BU81" s="453"/>
      <c r="BV81" s="453"/>
      <c r="BW81" s="453"/>
      <c r="BX81" s="50"/>
      <c r="BY81" s="19"/>
    </row>
    <row r="82" spans="1:77" ht="12" customHeight="1" x14ac:dyDescent="0.15">
      <c r="A82" s="37"/>
      <c r="B82" s="51"/>
      <c r="C82" s="29"/>
      <c r="D82" s="29"/>
      <c r="E82" s="57"/>
      <c r="F82" s="57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453"/>
      <c r="T82" s="453"/>
      <c r="U82" s="453"/>
      <c r="V82" s="453"/>
      <c r="W82" s="453"/>
      <c r="X82" s="453"/>
      <c r="Y82" s="453"/>
      <c r="Z82" s="453"/>
      <c r="AA82" s="453"/>
      <c r="AB82" s="453"/>
      <c r="AC82" s="453"/>
      <c r="AD82" s="453"/>
      <c r="AE82" s="453"/>
      <c r="AF82" s="453"/>
      <c r="AG82" s="453"/>
      <c r="AH82" s="453"/>
      <c r="AI82" s="453"/>
      <c r="AJ82" s="453"/>
      <c r="AK82" s="453"/>
      <c r="AL82" s="453"/>
      <c r="AM82" s="453"/>
      <c r="AN82" s="453"/>
      <c r="AO82" s="453"/>
      <c r="AP82" s="453"/>
      <c r="AQ82" s="453"/>
      <c r="AR82" s="453"/>
      <c r="AS82" s="453"/>
      <c r="AT82" s="453"/>
      <c r="AU82" s="453"/>
      <c r="AV82" s="453"/>
      <c r="AW82" s="453"/>
      <c r="AX82" s="453"/>
      <c r="AY82" s="453"/>
      <c r="AZ82" s="453"/>
      <c r="BA82" s="453"/>
      <c r="BB82" s="453"/>
      <c r="BC82" s="453"/>
      <c r="BD82" s="453"/>
      <c r="BE82" s="453"/>
      <c r="BF82" s="453"/>
      <c r="BG82" s="453"/>
      <c r="BH82" s="453"/>
      <c r="BI82" s="453"/>
      <c r="BJ82" s="453"/>
      <c r="BK82" s="453"/>
      <c r="BL82" s="453"/>
      <c r="BM82" s="453"/>
      <c r="BN82" s="453"/>
      <c r="BO82" s="453"/>
      <c r="BP82" s="453"/>
      <c r="BQ82" s="453"/>
      <c r="BR82" s="453"/>
      <c r="BS82" s="453"/>
      <c r="BT82" s="453"/>
      <c r="BU82" s="453"/>
      <c r="BV82" s="453"/>
      <c r="BW82" s="453"/>
      <c r="BX82" s="48"/>
      <c r="BY82" s="19"/>
    </row>
    <row r="83" spans="1:77" ht="12" customHeight="1" x14ac:dyDescent="0.15">
      <c r="A83" s="37"/>
      <c r="B83" s="51"/>
      <c r="C83" s="29"/>
      <c r="D83" s="29"/>
      <c r="E83" s="57"/>
      <c r="F83" s="57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453"/>
      <c r="Z83" s="453"/>
      <c r="AA83" s="453"/>
      <c r="AB83" s="453"/>
      <c r="AC83" s="453"/>
      <c r="AD83" s="453"/>
      <c r="AE83" s="453"/>
      <c r="AF83" s="453"/>
      <c r="AG83" s="453"/>
      <c r="AH83" s="453"/>
      <c r="AI83" s="453"/>
      <c r="AJ83" s="453"/>
      <c r="AK83" s="453"/>
      <c r="AL83" s="453"/>
      <c r="AM83" s="453"/>
      <c r="AN83" s="453"/>
      <c r="AO83" s="453"/>
      <c r="AP83" s="453"/>
      <c r="AQ83" s="453"/>
      <c r="AR83" s="453"/>
      <c r="AS83" s="453"/>
      <c r="AT83" s="453"/>
      <c r="AU83" s="453"/>
      <c r="AV83" s="453"/>
      <c r="AW83" s="453"/>
      <c r="AX83" s="453"/>
      <c r="AY83" s="453"/>
      <c r="AZ83" s="453"/>
      <c r="BA83" s="453"/>
      <c r="BB83" s="453"/>
      <c r="BC83" s="453"/>
      <c r="BD83" s="453"/>
      <c r="BE83" s="453"/>
      <c r="BF83" s="453"/>
      <c r="BG83" s="453"/>
      <c r="BH83" s="453"/>
      <c r="BI83" s="453"/>
      <c r="BJ83" s="453"/>
      <c r="BK83" s="453"/>
      <c r="BL83" s="453"/>
      <c r="BM83" s="453"/>
      <c r="BN83" s="453"/>
      <c r="BO83" s="453"/>
      <c r="BP83" s="453"/>
      <c r="BQ83" s="453"/>
      <c r="BR83" s="453"/>
      <c r="BS83" s="453"/>
      <c r="BT83" s="453"/>
      <c r="BU83" s="453"/>
      <c r="BV83" s="453"/>
      <c r="BW83" s="453"/>
      <c r="BX83" s="48"/>
      <c r="BY83" s="19"/>
    </row>
    <row r="84" spans="1:77" ht="12" customHeight="1" x14ac:dyDescent="0.15">
      <c r="A84" s="37"/>
      <c r="B84" s="44"/>
      <c r="C84" s="18"/>
      <c r="D84" s="18"/>
      <c r="E84" s="57"/>
      <c r="F84" s="57"/>
      <c r="G84" s="453"/>
      <c r="H84" s="453"/>
      <c r="I84" s="453"/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453"/>
      <c r="AN84" s="453"/>
      <c r="AO84" s="453"/>
      <c r="AP84" s="453"/>
      <c r="AQ84" s="453"/>
      <c r="AR84" s="453"/>
      <c r="AS84" s="453"/>
      <c r="AT84" s="453"/>
      <c r="AU84" s="453"/>
      <c r="AV84" s="453"/>
      <c r="AW84" s="453"/>
      <c r="AX84" s="453"/>
      <c r="AY84" s="453"/>
      <c r="AZ84" s="453"/>
      <c r="BA84" s="453"/>
      <c r="BB84" s="453"/>
      <c r="BC84" s="453"/>
      <c r="BD84" s="453"/>
      <c r="BE84" s="453"/>
      <c r="BF84" s="453"/>
      <c r="BG84" s="453"/>
      <c r="BH84" s="453"/>
      <c r="BI84" s="453"/>
      <c r="BJ84" s="453"/>
      <c r="BK84" s="453"/>
      <c r="BL84" s="453"/>
      <c r="BM84" s="453"/>
      <c r="BN84" s="453"/>
      <c r="BO84" s="453"/>
      <c r="BP84" s="453"/>
      <c r="BQ84" s="453"/>
      <c r="BR84" s="453"/>
      <c r="BS84" s="453"/>
      <c r="BT84" s="453"/>
      <c r="BU84" s="453"/>
      <c r="BV84" s="453"/>
      <c r="BW84" s="453"/>
      <c r="BX84" s="46"/>
      <c r="BY84" s="19"/>
    </row>
    <row r="85" spans="1:77" ht="12" customHeight="1" x14ac:dyDescent="0.15">
      <c r="A85" s="37"/>
      <c r="B85" s="44"/>
      <c r="C85" s="18"/>
      <c r="D85" s="18"/>
      <c r="E85" s="57"/>
      <c r="F85" s="57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453"/>
      <c r="Z85" s="453"/>
      <c r="AA85" s="453"/>
      <c r="AB85" s="453"/>
      <c r="AC85" s="453"/>
      <c r="AD85" s="453"/>
      <c r="AE85" s="453"/>
      <c r="AF85" s="453"/>
      <c r="AG85" s="453"/>
      <c r="AH85" s="453"/>
      <c r="AI85" s="453"/>
      <c r="AJ85" s="453"/>
      <c r="AK85" s="453"/>
      <c r="AL85" s="453"/>
      <c r="AM85" s="453"/>
      <c r="AN85" s="453"/>
      <c r="AO85" s="453"/>
      <c r="AP85" s="453"/>
      <c r="AQ85" s="453"/>
      <c r="AR85" s="453"/>
      <c r="AS85" s="453"/>
      <c r="AT85" s="453"/>
      <c r="AU85" s="453"/>
      <c r="AV85" s="453"/>
      <c r="AW85" s="453"/>
      <c r="AX85" s="453"/>
      <c r="AY85" s="453"/>
      <c r="AZ85" s="453"/>
      <c r="BA85" s="453"/>
      <c r="BB85" s="453"/>
      <c r="BC85" s="453"/>
      <c r="BD85" s="453"/>
      <c r="BE85" s="453"/>
      <c r="BF85" s="453"/>
      <c r="BG85" s="453"/>
      <c r="BH85" s="453"/>
      <c r="BI85" s="453"/>
      <c r="BJ85" s="453"/>
      <c r="BK85" s="453"/>
      <c r="BL85" s="453"/>
      <c r="BM85" s="453"/>
      <c r="BN85" s="453"/>
      <c r="BO85" s="453"/>
      <c r="BP85" s="453"/>
      <c r="BQ85" s="453"/>
      <c r="BR85" s="453"/>
      <c r="BS85" s="453"/>
      <c r="BT85" s="453"/>
      <c r="BU85" s="453"/>
      <c r="BV85" s="453"/>
      <c r="BW85" s="453"/>
      <c r="BX85" s="46"/>
      <c r="BY85" s="19"/>
    </row>
    <row r="86" spans="1:77" ht="12" customHeight="1" x14ac:dyDescent="0.15">
      <c r="A86" s="37"/>
      <c r="B86" s="44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444" t="s">
        <v>99</v>
      </c>
      <c r="BT86" s="444"/>
      <c r="BU86" s="444"/>
      <c r="BV86" s="444"/>
      <c r="BW86" s="444"/>
      <c r="BX86" s="46"/>
      <c r="BY86" s="19"/>
    </row>
    <row r="87" spans="1:77" ht="12" customHeight="1" x14ac:dyDescent="0.15">
      <c r="A87" s="37"/>
      <c r="B87" s="44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444"/>
      <c r="BT87" s="444"/>
      <c r="BU87" s="444"/>
      <c r="BV87" s="444"/>
      <c r="BW87" s="444"/>
      <c r="BX87" s="46"/>
      <c r="BY87" s="19"/>
    </row>
    <row r="88" spans="1:77" ht="12" customHeight="1" x14ac:dyDescent="0.15">
      <c r="A88" s="20"/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5"/>
      <c r="BY88" s="22"/>
    </row>
    <row r="89" spans="1:77" ht="12" customHeight="1" thickBot="1" x14ac:dyDescent="0.2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40"/>
    </row>
  </sheetData>
  <sheetProtection sheet="1" objects="1" scenarios="1"/>
  <dataConsolidate/>
  <mergeCells count="70">
    <mergeCell ref="BS86:BW87"/>
    <mergeCell ref="AL69:AN70"/>
    <mergeCell ref="C72:D73"/>
    <mergeCell ref="G72:BW73"/>
    <mergeCell ref="G74:BW75"/>
    <mergeCell ref="C76:D77"/>
    <mergeCell ref="G76:BW77"/>
    <mergeCell ref="G78:BW79"/>
    <mergeCell ref="C80:D81"/>
    <mergeCell ref="G80:BW81"/>
    <mergeCell ref="G82:BW83"/>
    <mergeCell ref="G84:BW85"/>
    <mergeCell ref="E65:BU66"/>
    <mergeCell ref="BJ50:BN51"/>
    <mergeCell ref="BO50:BP51"/>
    <mergeCell ref="BQ50:BU51"/>
    <mergeCell ref="BV50:BW51"/>
    <mergeCell ref="G53:AC54"/>
    <mergeCell ref="AC56:AG57"/>
    <mergeCell ref="AC58:AG59"/>
    <mergeCell ref="AC60:AG61"/>
    <mergeCell ref="BT60:BV61"/>
    <mergeCell ref="AH56:BS57"/>
    <mergeCell ref="AH58:BS59"/>
    <mergeCell ref="AH60:BS61"/>
    <mergeCell ref="E37:F38"/>
    <mergeCell ref="G37:BW38"/>
    <mergeCell ref="E39:F40"/>
    <mergeCell ref="G39:BW40"/>
    <mergeCell ref="BS41:BW42"/>
    <mergeCell ref="N48:W49"/>
    <mergeCell ref="X48:AG51"/>
    <mergeCell ref="N50:W51"/>
    <mergeCell ref="BA50:BG51"/>
    <mergeCell ref="BH50:BI51"/>
    <mergeCell ref="G31:BW32"/>
    <mergeCell ref="C33:D34"/>
    <mergeCell ref="E35:F36"/>
    <mergeCell ref="G35:BW36"/>
    <mergeCell ref="G29:J30"/>
    <mergeCell ref="K29:O30"/>
    <mergeCell ref="P29:BW30"/>
    <mergeCell ref="G33:J34"/>
    <mergeCell ref="K33:O34"/>
    <mergeCell ref="P33:BW34"/>
    <mergeCell ref="E20:M21"/>
    <mergeCell ref="S20:BU21"/>
    <mergeCell ref="AL24:AN25"/>
    <mergeCell ref="C27:D28"/>
    <mergeCell ref="N20:R21"/>
    <mergeCell ref="K27:O28"/>
    <mergeCell ref="G27:J28"/>
    <mergeCell ref="P27:BW28"/>
    <mergeCell ref="AC13:AG14"/>
    <mergeCell ref="AC15:AG16"/>
    <mergeCell ref="BT15:BV16"/>
    <mergeCell ref="AH13:BS14"/>
    <mergeCell ref="AH15:BS16"/>
    <mergeCell ref="BO5:BP6"/>
    <mergeCell ref="BQ5:BU6"/>
    <mergeCell ref="BV5:BW6"/>
    <mergeCell ref="G8:AC9"/>
    <mergeCell ref="AC11:AG12"/>
    <mergeCell ref="BJ5:BN6"/>
    <mergeCell ref="AH11:BS12"/>
    <mergeCell ref="N3:W4"/>
    <mergeCell ref="X3:AG6"/>
    <mergeCell ref="N5:W6"/>
    <mergeCell ref="BA5:BG6"/>
    <mergeCell ref="BH5:BI6"/>
  </mergeCells>
  <phoneticPr fontId="1"/>
  <printOptions horizontalCentered="1"/>
  <pageMargins left="0.39370078740157483" right="0.39370078740157483" top="0.39370078740157483" bottom="0.39370078740157483" header="0" footer="0"/>
  <pageSetup paperSize="9" scale="7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55" yWindow="354" count="1">
        <x14:dataValidation type="list" allowBlank="1" showInputMessage="1" showErrorMessage="1" xr:uid="{00000000-0002-0000-0100-000000000000}">
          <x14:formula1>
            <xm:f>'－'!$Q$4:$Q$6</xm:f>
          </x14:formula1>
          <xm:sqref>N20:R21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zoomScaleNormal="100" workbookViewId="0">
      <selection sqref="A1:E2"/>
    </sheetView>
  </sheetViews>
  <sheetFormatPr defaultColWidth="7.75" defaultRowHeight="18" customHeight="1" x14ac:dyDescent="0.15"/>
  <cols>
    <col min="1" max="16384" width="7.75" style="75"/>
  </cols>
  <sheetData>
    <row r="1" spans="1:20" ht="18" customHeight="1" x14ac:dyDescent="0.15">
      <c r="A1" s="458" t="s">
        <v>131</v>
      </c>
      <c r="B1" s="458"/>
      <c r="C1" s="458"/>
      <c r="D1" s="458"/>
      <c r="E1" s="458"/>
    </row>
    <row r="2" spans="1:20" ht="18" customHeight="1" x14ac:dyDescent="0.15">
      <c r="A2" s="458"/>
      <c r="B2" s="458"/>
      <c r="C2" s="458"/>
      <c r="D2" s="458"/>
      <c r="E2" s="458"/>
    </row>
    <row r="3" spans="1:20" ht="18" customHeight="1" x14ac:dyDescent="0.15">
      <c r="A3" s="77" t="s">
        <v>132</v>
      </c>
      <c r="B3" s="77"/>
      <c r="C3" s="77" t="s">
        <v>136</v>
      </c>
      <c r="D3" s="77"/>
      <c r="E3" s="77" t="s">
        <v>137</v>
      </c>
      <c r="F3" s="77"/>
      <c r="G3" s="77"/>
      <c r="H3" s="77"/>
      <c r="M3" s="75" t="s">
        <v>142</v>
      </c>
      <c r="O3" s="75" t="s">
        <v>146</v>
      </c>
      <c r="Q3" s="75" t="s">
        <v>154</v>
      </c>
    </row>
    <row r="4" spans="1:20" ht="18" customHeight="1" x14ac:dyDescent="0.15">
      <c r="A4" s="77"/>
      <c r="B4" s="77"/>
      <c r="C4" s="77"/>
      <c r="D4" s="77"/>
      <c r="E4" s="77"/>
      <c r="F4" s="77"/>
      <c r="G4" s="77"/>
      <c r="H4" s="77"/>
      <c r="I4" s="77"/>
    </row>
    <row r="5" spans="1:20" ht="18" customHeight="1" x14ac:dyDescent="0.15">
      <c r="A5" s="78" t="s">
        <v>133</v>
      </c>
      <c r="B5" s="78"/>
      <c r="C5" s="77" t="s">
        <v>149</v>
      </c>
      <c r="D5" s="77"/>
      <c r="E5" s="77" t="s">
        <v>138</v>
      </c>
      <c r="F5" s="77"/>
      <c r="G5" s="77"/>
      <c r="H5" s="77"/>
      <c r="I5" s="77"/>
      <c r="M5" s="75" t="s">
        <v>143</v>
      </c>
      <c r="O5" s="75" t="s">
        <v>147</v>
      </c>
      <c r="Q5" s="75" t="s">
        <v>145</v>
      </c>
    </row>
    <row r="6" spans="1:20" ht="18" customHeight="1" x14ac:dyDescent="0.15">
      <c r="A6" s="77" t="s">
        <v>134</v>
      </c>
      <c r="B6" s="77"/>
      <c r="C6" s="77" t="s">
        <v>162</v>
      </c>
      <c r="D6" s="77"/>
      <c r="E6" s="77">
        <v>3</v>
      </c>
      <c r="F6" s="77"/>
      <c r="G6" s="77"/>
      <c r="H6" s="77"/>
      <c r="I6" s="77"/>
      <c r="J6" s="76"/>
      <c r="K6" s="76"/>
      <c r="M6" s="75" t="s">
        <v>144</v>
      </c>
      <c r="O6" s="75" t="s">
        <v>148</v>
      </c>
      <c r="Q6" s="75" t="s">
        <v>155</v>
      </c>
    </row>
    <row r="7" spans="1:20" ht="18" customHeight="1" x14ac:dyDescent="0.15">
      <c r="A7" s="77" t="s">
        <v>135</v>
      </c>
      <c r="B7" s="77"/>
      <c r="C7" s="77" t="s">
        <v>163</v>
      </c>
      <c r="D7" s="77"/>
      <c r="E7" s="77"/>
      <c r="F7" s="77"/>
      <c r="G7" s="77"/>
      <c r="H7" s="77"/>
      <c r="I7" s="77"/>
      <c r="J7" s="76"/>
      <c r="K7" s="76"/>
      <c r="M7" s="75" t="s">
        <v>145</v>
      </c>
    </row>
    <row r="8" spans="1:20" ht="18" customHeight="1" x14ac:dyDescent="0.15">
      <c r="A8" s="77"/>
      <c r="B8" s="77"/>
      <c r="C8" s="77" t="s">
        <v>150</v>
      </c>
      <c r="D8" s="77"/>
      <c r="E8" s="77">
        <v>2</v>
      </c>
      <c r="F8" s="77"/>
      <c r="G8" s="77"/>
      <c r="H8" s="77"/>
      <c r="I8" s="77"/>
    </row>
    <row r="9" spans="1:20" ht="18" customHeight="1" x14ac:dyDescent="0.15">
      <c r="A9" s="78"/>
      <c r="B9" s="78"/>
      <c r="C9" s="78" t="s">
        <v>151</v>
      </c>
      <c r="D9" s="77"/>
      <c r="E9" s="77">
        <v>3</v>
      </c>
      <c r="F9" s="77"/>
      <c r="G9" s="77"/>
      <c r="H9" s="77"/>
      <c r="I9" s="77"/>
      <c r="J9" s="76"/>
      <c r="K9" s="76"/>
    </row>
    <row r="10" spans="1:20" ht="18" customHeight="1" x14ac:dyDescent="0.15">
      <c r="A10" s="77"/>
      <c r="B10" s="77"/>
      <c r="C10" s="77" t="s">
        <v>152</v>
      </c>
      <c r="D10" s="77"/>
      <c r="E10" s="77">
        <v>4</v>
      </c>
      <c r="F10" s="77"/>
      <c r="G10" s="77"/>
      <c r="H10" s="77"/>
      <c r="I10" s="77"/>
      <c r="J10" s="76"/>
      <c r="K10" s="76"/>
      <c r="M10" s="75" t="s">
        <v>161</v>
      </c>
    </row>
    <row r="11" spans="1:20" ht="18" customHeight="1" x14ac:dyDescent="0.15">
      <c r="A11" s="77"/>
      <c r="B11" s="77"/>
      <c r="C11" s="77" t="s">
        <v>153</v>
      </c>
      <c r="D11" s="77"/>
      <c r="E11" s="77"/>
      <c r="F11" s="77"/>
      <c r="G11" s="77"/>
      <c r="H11" s="77"/>
      <c r="I11" s="77"/>
    </row>
    <row r="12" spans="1:20" ht="18" customHeight="1" x14ac:dyDescent="0.15">
      <c r="A12" s="77"/>
      <c r="B12" s="77"/>
      <c r="C12" s="77"/>
      <c r="D12" s="77"/>
      <c r="E12" s="77" t="s">
        <v>139</v>
      </c>
      <c r="F12" s="77"/>
      <c r="G12" s="77"/>
      <c r="H12" s="77"/>
      <c r="I12" s="77"/>
      <c r="J12" s="76"/>
      <c r="K12" s="76"/>
    </row>
    <row r="13" spans="1:20" ht="18" customHeight="1" x14ac:dyDescent="0.15">
      <c r="A13" s="79"/>
      <c r="B13" s="79"/>
      <c r="C13" s="79"/>
      <c r="D13" s="79"/>
      <c r="E13" s="85">
        <v>200</v>
      </c>
      <c r="F13" s="79"/>
      <c r="G13" s="79"/>
      <c r="H13" s="79"/>
      <c r="I13" s="79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1:20" ht="18" customHeight="1" x14ac:dyDescent="0.15">
      <c r="A14" s="77"/>
      <c r="B14" s="77"/>
      <c r="C14" s="77"/>
      <c r="D14" s="77"/>
      <c r="E14" s="84" t="s">
        <v>140</v>
      </c>
      <c r="F14" s="77"/>
      <c r="G14" s="77"/>
      <c r="H14" s="77"/>
      <c r="I14" s="77"/>
    </row>
    <row r="15" spans="1:20" ht="18" customHeight="1" x14ac:dyDescent="0.15">
      <c r="A15" s="79"/>
      <c r="B15" s="79"/>
      <c r="C15" s="79"/>
      <c r="D15" s="79"/>
      <c r="E15" s="79"/>
      <c r="F15" s="79"/>
      <c r="G15" s="79"/>
      <c r="H15" s="79"/>
      <c r="I15" s="79"/>
    </row>
    <row r="16" spans="1:20" ht="18" customHeight="1" x14ac:dyDescent="0.15">
      <c r="A16" s="77"/>
      <c r="B16" s="77"/>
      <c r="C16" s="77"/>
      <c r="D16" s="77"/>
      <c r="E16" s="77"/>
      <c r="F16" s="77"/>
      <c r="G16" s="77"/>
      <c r="H16" s="77"/>
      <c r="I16" s="77"/>
    </row>
    <row r="17" spans="1:9" ht="18" customHeight="1" x14ac:dyDescent="0.15">
      <c r="A17" s="79"/>
      <c r="B17" s="79"/>
      <c r="C17" s="79"/>
      <c r="D17" s="79"/>
      <c r="E17" s="79"/>
      <c r="F17" s="79"/>
      <c r="G17" s="79"/>
      <c r="H17" s="79"/>
      <c r="I17" s="79"/>
    </row>
    <row r="18" spans="1:9" ht="18" customHeight="1" x14ac:dyDescent="0.15">
      <c r="A18" s="77"/>
      <c r="B18" s="77"/>
      <c r="C18" s="77"/>
      <c r="D18" s="77"/>
      <c r="E18" s="77"/>
      <c r="F18" s="77"/>
      <c r="G18" s="77"/>
      <c r="H18" s="77"/>
      <c r="I18" s="77"/>
    </row>
    <row r="19" spans="1:9" ht="18" customHeight="1" x14ac:dyDescent="0.15">
      <c r="A19" s="80"/>
      <c r="B19" s="77"/>
      <c r="C19" s="81"/>
      <c r="D19" s="77"/>
      <c r="E19" s="81"/>
      <c r="F19" s="77"/>
      <c r="G19" s="77"/>
      <c r="H19" s="77"/>
      <c r="I19" s="77"/>
    </row>
    <row r="20" spans="1:9" ht="18" customHeight="1" x14ac:dyDescent="0.15">
      <c r="A20" s="80"/>
      <c r="B20" s="77"/>
      <c r="C20" s="81"/>
      <c r="D20" s="77"/>
      <c r="E20" s="81"/>
      <c r="F20" s="77"/>
      <c r="G20" s="77"/>
      <c r="H20" s="77"/>
      <c r="I20" s="77"/>
    </row>
    <row r="21" spans="1:9" ht="18" customHeight="1" x14ac:dyDescent="0.15">
      <c r="A21" s="77"/>
      <c r="B21" s="77"/>
      <c r="C21" s="77"/>
      <c r="D21" s="77"/>
      <c r="E21" s="77"/>
      <c r="F21" s="77"/>
      <c r="G21" s="77"/>
      <c r="H21" s="77"/>
      <c r="I21" s="77"/>
    </row>
    <row r="22" spans="1:9" ht="18" customHeight="1" x14ac:dyDescent="0.15">
      <c r="A22" s="78"/>
      <c r="B22" s="78"/>
      <c r="C22" s="78"/>
      <c r="D22" s="78"/>
      <c r="E22" s="78"/>
      <c r="F22" s="78"/>
      <c r="G22" s="78"/>
      <c r="H22" s="78"/>
      <c r="I22" s="78"/>
    </row>
    <row r="23" spans="1:9" ht="18" customHeight="1" x14ac:dyDescent="0.15">
      <c r="A23" s="77"/>
      <c r="B23" s="77"/>
      <c r="C23" s="77"/>
      <c r="D23" s="77"/>
      <c r="E23" s="77"/>
      <c r="F23" s="77"/>
      <c r="G23" s="77"/>
      <c r="H23" s="77"/>
      <c r="I23" s="77"/>
    </row>
    <row r="24" spans="1:9" ht="18" customHeight="1" x14ac:dyDescent="0.25">
      <c r="A24" s="78"/>
      <c r="B24" s="78"/>
      <c r="C24" s="78"/>
      <c r="D24" s="78"/>
      <c r="E24" s="78"/>
      <c r="F24" s="77"/>
      <c r="G24" s="78"/>
      <c r="H24" s="82"/>
      <c r="I24" s="77"/>
    </row>
    <row r="25" spans="1:9" ht="18" customHeight="1" x14ac:dyDescent="0.15">
      <c r="A25" s="77"/>
      <c r="B25" s="77"/>
      <c r="C25" s="77"/>
      <c r="D25" s="77"/>
      <c r="E25" s="77"/>
      <c r="F25" s="77"/>
      <c r="G25" s="77"/>
      <c r="H25" s="77"/>
      <c r="I25" s="77"/>
    </row>
    <row r="26" spans="1:9" ht="18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</row>
    <row r="27" spans="1:9" ht="18" customHeight="1" x14ac:dyDescent="0.15">
      <c r="A27" s="77"/>
      <c r="B27" s="77"/>
      <c r="C27" s="77"/>
      <c r="D27" s="77"/>
      <c r="E27" s="77"/>
      <c r="F27" s="77"/>
      <c r="G27" s="77"/>
      <c r="H27" s="77"/>
      <c r="I27" s="77"/>
    </row>
    <row r="28" spans="1:9" ht="18" customHeight="1" x14ac:dyDescent="0.15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18" customHeight="1" x14ac:dyDescent="0.15">
      <c r="A29" s="77"/>
      <c r="B29" s="77"/>
      <c r="C29" s="77"/>
      <c r="D29" s="77"/>
      <c r="E29" s="77"/>
      <c r="F29" s="77"/>
      <c r="G29" s="77"/>
      <c r="H29" s="77"/>
      <c r="I29" s="77"/>
    </row>
    <row r="30" spans="1:9" ht="18" customHeight="1" x14ac:dyDescent="0.15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18" customHeight="1" x14ac:dyDescent="0.15">
      <c r="A31" s="77"/>
      <c r="B31" s="77"/>
      <c r="C31" s="77"/>
      <c r="D31" s="77"/>
      <c r="E31" s="77"/>
      <c r="F31" s="77"/>
      <c r="G31" s="77"/>
      <c r="H31" s="77"/>
      <c r="I31" s="77"/>
    </row>
    <row r="32" spans="1:9" ht="18" customHeight="1" x14ac:dyDescent="0.15">
      <c r="A32" s="80"/>
      <c r="B32" s="77"/>
      <c r="C32" s="81"/>
      <c r="D32" s="77"/>
      <c r="E32" s="81"/>
      <c r="F32" s="77"/>
      <c r="G32" s="77"/>
      <c r="H32" s="77"/>
      <c r="I32" s="77"/>
    </row>
    <row r="33" spans="1:9" ht="18" customHeight="1" x14ac:dyDescent="0.15">
      <c r="A33" s="80"/>
      <c r="B33" s="77"/>
      <c r="C33" s="81"/>
      <c r="D33" s="77"/>
      <c r="E33" s="81"/>
      <c r="F33" s="77"/>
      <c r="G33" s="77"/>
      <c r="H33" s="77"/>
      <c r="I33" s="77"/>
    </row>
    <row r="34" spans="1:9" ht="18" customHeight="1" x14ac:dyDescent="0.15">
      <c r="A34" s="77"/>
      <c r="B34" s="77"/>
      <c r="C34" s="77"/>
      <c r="D34" s="77"/>
      <c r="E34" s="77"/>
      <c r="F34" s="77"/>
      <c r="G34" s="77"/>
      <c r="H34" s="77"/>
      <c r="I34" s="77"/>
    </row>
    <row r="35" spans="1:9" ht="18" customHeight="1" x14ac:dyDescent="0.15">
      <c r="A35" s="77"/>
      <c r="B35" s="77"/>
      <c r="C35" s="77"/>
      <c r="D35" s="77"/>
      <c r="E35" s="77"/>
      <c r="F35" s="77"/>
      <c r="G35" s="77"/>
      <c r="H35" s="77"/>
      <c r="I35" s="77"/>
    </row>
    <row r="36" spans="1:9" ht="18" customHeight="1" x14ac:dyDescent="0.15">
      <c r="A36" s="83"/>
      <c r="B36" s="78"/>
      <c r="C36" s="78"/>
      <c r="D36" s="78"/>
      <c r="E36" s="78"/>
      <c r="F36" s="78"/>
      <c r="G36" s="78"/>
      <c r="H36" s="77"/>
      <c r="I36" s="77"/>
    </row>
    <row r="37" spans="1:9" ht="18" customHeight="1" x14ac:dyDescent="0.15">
      <c r="A37" s="83"/>
      <c r="B37" s="78"/>
      <c r="C37" s="78"/>
      <c r="D37" s="78"/>
      <c r="E37" s="78"/>
      <c r="F37" s="78"/>
      <c r="G37" s="78"/>
      <c r="H37" s="77"/>
      <c r="I37" s="77"/>
    </row>
    <row r="38" spans="1:9" ht="18" customHeight="1" x14ac:dyDescent="0.15">
      <c r="A38" s="77"/>
      <c r="B38" s="77"/>
      <c r="C38" s="77"/>
      <c r="D38" s="77"/>
      <c r="E38" s="77"/>
      <c r="F38" s="77"/>
      <c r="G38" s="77"/>
      <c r="H38" s="77"/>
      <c r="I38" s="77"/>
    </row>
    <row r="39" spans="1:9" ht="18" customHeight="1" x14ac:dyDescent="0.15">
      <c r="A39" s="77"/>
      <c r="B39" s="77"/>
      <c r="C39" s="77"/>
      <c r="D39" s="77"/>
      <c r="E39" s="77"/>
      <c r="F39" s="77"/>
      <c r="G39" s="77"/>
      <c r="H39" s="77"/>
      <c r="I39" s="77"/>
    </row>
    <row r="40" spans="1:9" ht="18" customHeight="1" x14ac:dyDescent="0.15">
      <c r="A40" s="77"/>
      <c r="B40" s="77"/>
      <c r="C40" s="77"/>
      <c r="D40" s="77"/>
      <c r="E40" s="77"/>
      <c r="F40" s="77"/>
      <c r="G40" s="77"/>
      <c r="H40" s="77"/>
      <c r="I40" s="77"/>
    </row>
    <row r="41" spans="1:9" ht="18" customHeight="1" x14ac:dyDescent="0.15">
      <c r="A41" s="77"/>
      <c r="B41" s="77"/>
      <c r="C41" s="77"/>
      <c r="D41" s="77"/>
      <c r="E41" s="77"/>
      <c r="F41" s="77"/>
      <c r="G41" s="77"/>
      <c r="H41" s="77"/>
      <c r="I41" s="77"/>
    </row>
  </sheetData>
  <sheetProtection sheet="1" objects="1" scenarios="1"/>
  <mergeCells count="1">
    <mergeCell ref="A1:E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引込申込兼承諾書</vt:lpstr>
      <vt:lpstr>工事・道路占用承諾書</vt:lpstr>
      <vt:lpstr>－</vt:lpstr>
      <vt:lpstr>引込申込兼承諾書!Print_Area</vt:lpstr>
      <vt:lpstr>工事・道路占用承諾書!Print_Area</vt:lpstr>
    </vt:vector>
  </TitlesOfParts>
  <Company>関西電力送配電株式会社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ケーブル引込線工事申込書</dc:title>
  <cp:lastPrinted>2020-05-13T06:25:48Z</cp:lastPrinted>
  <dcterms:created xsi:type="dcterms:W3CDTF">2020-04-17T00:43:25Z</dcterms:created>
  <dcterms:modified xsi:type="dcterms:W3CDTF">2022-11-22T05:11:11Z</dcterms:modified>
</cp:coreProperties>
</file>